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Titles" localSheetId="0">'Приложение 14'!$20:$20</definedName>
    <definedName name="_xlnm.Print_Area" localSheetId="0">'Приложение 14'!$A$1:$F$27</definedName>
  </definedNames>
  <calcPr fullCalcOnLoad="1"/>
</workbook>
</file>

<file path=xl/sharedStrings.xml><?xml version="1.0" encoding="utf-8"?>
<sst xmlns="http://schemas.openxmlformats.org/spreadsheetml/2006/main" count="28" uniqueCount="26">
  <si>
    <t>N п/п</t>
  </si>
  <si>
    <t>Наименование объекта</t>
  </si>
  <si>
    <t>Всего</t>
  </si>
  <si>
    <t>в том числе:</t>
  </si>
  <si>
    <t>в том числе</t>
  </si>
  <si>
    <t>(тыс. рублей)</t>
  </si>
  <si>
    <t>средства бюджета городского поселения Одинцово Одинцовского муниципального района</t>
  </si>
  <si>
    <t>Объемы финансирования</t>
  </si>
  <si>
    <t>Реконструкция муниципального стадиона ( по адресу: г.Одинцово, бульвар Любы Новоселовой, д.17)</t>
  </si>
  <si>
    <t>Строительство теплотрассы на территории городского поселения Одинцово</t>
  </si>
  <si>
    <t xml:space="preserve">Всего 2019 год </t>
  </si>
  <si>
    <t>Расходы бюджета городского поселения Одинцово Одинцовского муниципального района Московской области  на осуществление бюджетных инвестиций в объекты муниципальной собственности на 2019 год</t>
  </si>
  <si>
    <t>Проектно-изыскательские работы и строительство станции обезжелезивания на территории городского поселения Одинцово</t>
  </si>
  <si>
    <t>межбюджетные трансферты из бюджета Московской области</t>
  </si>
  <si>
    <t>(Приложение № 13</t>
  </si>
  <si>
    <t>средства бюджета Одинцовского муниципального района</t>
  </si>
  <si>
    <t>от 06.12.2018г.   №2/68)</t>
  </si>
  <si>
    <t xml:space="preserve">городского поселения Одинцово </t>
  </si>
  <si>
    <t xml:space="preserve"> Московской области</t>
  </si>
  <si>
    <t>к  решению Совета депутатов</t>
  </si>
  <si>
    <t xml:space="preserve">Одинцовского муниципального района </t>
  </si>
  <si>
    <t>Одинцовского городского округа</t>
  </si>
  <si>
    <t>Заместитель Главы Администрации -Начальник Финансово-казначейского управления Администрации Одинцовского городского округа Московской области</t>
  </si>
  <si>
    <t>Л.В. Тарасова</t>
  </si>
  <si>
    <t>Приложение № 4</t>
  </si>
  <si>
    <t>от 23.09.2019 г. № 3/9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</si>
</sst>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000"/>
    <numFmt numFmtId="222" formatCode="#,##0.00\ ;[Red]\-#,##0.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Border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0" xfId="54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217" fontId="46" fillId="0" borderId="10" xfId="0" applyNumberFormat="1" applyFont="1" applyFill="1" applyBorder="1" applyAlignment="1">
      <alignment horizontal="center" vertical="center"/>
    </xf>
    <xf numFmtId="217" fontId="8" fillId="0" borderId="10" xfId="0" applyNumberFormat="1" applyFont="1" applyFill="1" applyBorder="1" applyAlignment="1">
      <alignment horizontal="center" vertical="center" wrapText="1"/>
    </xf>
    <xf numFmtId="221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структура роспи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67" zoomScaleSheetLayoutView="67" workbookViewId="0" topLeftCell="A1">
      <selection activeCell="D9" sqref="D9:F9"/>
    </sheetView>
  </sheetViews>
  <sheetFormatPr defaultColWidth="9.00390625" defaultRowHeight="12.75"/>
  <cols>
    <col min="1" max="1" width="6.00390625" style="1" customWidth="1"/>
    <col min="2" max="2" width="43.00390625" style="1" customWidth="1"/>
    <col min="3" max="3" width="25.25390625" style="1" customWidth="1"/>
    <col min="4" max="4" width="23.75390625" style="1" customWidth="1"/>
    <col min="5" max="5" width="21.875" style="1" customWidth="1"/>
    <col min="6" max="6" width="23.125" style="1" customWidth="1"/>
    <col min="7" max="7" width="6.125" style="1" customWidth="1"/>
    <col min="8" max="8" width="6.625" style="1" hidden="1" customWidth="1"/>
    <col min="9" max="9" width="14.625" style="1" customWidth="1"/>
    <col min="10" max="10" width="14.125" style="1" customWidth="1"/>
    <col min="11" max="16384" width="9.125" style="1" customWidth="1"/>
  </cols>
  <sheetData>
    <row r="1" ht="15.75">
      <c r="F1" s="7" t="s">
        <v>24</v>
      </c>
    </row>
    <row r="2" spans="4:6" ht="15.75">
      <c r="D2" s="10"/>
      <c r="E2" s="30" t="s">
        <v>19</v>
      </c>
      <c r="F2" s="30"/>
    </row>
    <row r="3" spans="4:6" ht="15.75">
      <c r="D3" s="21" t="s">
        <v>21</v>
      </c>
      <c r="E3" s="21"/>
      <c r="F3" s="21"/>
    </row>
    <row r="4" spans="4:6" ht="15.75">
      <c r="D4" s="10"/>
      <c r="E4" s="30" t="s">
        <v>18</v>
      </c>
      <c r="F4" s="30"/>
    </row>
    <row r="5" spans="4:6" ht="15.75">
      <c r="D5" s="10"/>
      <c r="E5" s="10"/>
      <c r="F5" s="11" t="s">
        <v>25</v>
      </c>
    </row>
    <row r="7" ht="15.75">
      <c r="F7" s="7" t="s">
        <v>14</v>
      </c>
    </row>
    <row r="8" spans="3:9" ht="15.75">
      <c r="C8" s="10"/>
      <c r="D8" s="10"/>
      <c r="E8" s="30" t="s">
        <v>19</v>
      </c>
      <c r="F8" s="30"/>
      <c r="G8" s="10"/>
      <c r="H8" s="10"/>
      <c r="I8" s="11"/>
    </row>
    <row r="9" spans="1:9" ht="15.75">
      <c r="A9" s="12"/>
      <c r="B9" s="12"/>
      <c r="C9" s="12"/>
      <c r="D9" s="21" t="s">
        <v>17</v>
      </c>
      <c r="E9" s="21"/>
      <c r="F9" s="21"/>
      <c r="G9" s="12"/>
      <c r="H9" s="12"/>
      <c r="I9" s="12"/>
    </row>
    <row r="10" spans="3:9" ht="15.75">
      <c r="C10" s="10"/>
      <c r="D10" s="10"/>
      <c r="E10" s="10"/>
      <c r="F10" s="11" t="s">
        <v>20</v>
      </c>
      <c r="G10" s="10"/>
      <c r="H10" s="10"/>
      <c r="I10" s="11"/>
    </row>
    <row r="11" spans="3:9" ht="15.75">
      <c r="C11" s="10"/>
      <c r="D11" s="10"/>
      <c r="E11" s="30" t="s">
        <v>18</v>
      </c>
      <c r="F11" s="30"/>
      <c r="G11" s="10"/>
      <c r="H11" s="10"/>
      <c r="I11" s="11"/>
    </row>
    <row r="12" spans="3:9" ht="15.75">
      <c r="C12" s="10"/>
      <c r="D12" s="10"/>
      <c r="E12" s="10"/>
      <c r="F12" s="11" t="s">
        <v>16</v>
      </c>
      <c r="G12" s="10"/>
      <c r="H12" s="10"/>
      <c r="I12" s="11"/>
    </row>
    <row r="13" spans="3:10" ht="18.75" customHeight="1">
      <c r="C13" s="10"/>
      <c r="D13" s="10"/>
      <c r="E13" s="10"/>
      <c r="F13" s="11"/>
      <c r="G13" s="10"/>
      <c r="H13" s="10"/>
      <c r="I13" s="11"/>
      <c r="J13" s="7"/>
    </row>
    <row r="14" spans="1:13" ht="60" customHeight="1">
      <c r="A14" s="24" t="s">
        <v>11</v>
      </c>
      <c r="B14" s="24"/>
      <c r="C14" s="24"/>
      <c r="D14" s="24"/>
      <c r="E14" s="24"/>
      <c r="F14" s="24"/>
      <c r="G14" s="9"/>
      <c r="H14" s="9"/>
      <c r="I14" s="9"/>
      <c r="J14" s="9"/>
      <c r="K14" s="9"/>
      <c r="L14" s="9"/>
      <c r="M14" s="9"/>
    </row>
    <row r="15" spans="1:10" ht="15.75" customHeight="1">
      <c r="A15" s="4"/>
      <c r="B15" s="3"/>
      <c r="D15" s="3"/>
      <c r="E15" s="3"/>
      <c r="F15" s="6" t="s">
        <v>5</v>
      </c>
      <c r="G15" s="3"/>
      <c r="H15" s="3"/>
      <c r="I15" s="5"/>
      <c r="J15" s="4"/>
    </row>
    <row r="16" spans="1:10" ht="18.75" customHeight="1">
      <c r="A16" s="28" t="s">
        <v>0</v>
      </c>
      <c r="B16" s="28" t="s">
        <v>1</v>
      </c>
      <c r="C16" s="22" t="s">
        <v>7</v>
      </c>
      <c r="D16" s="22"/>
      <c r="E16" s="22"/>
      <c r="F16" s="23"/>
      <c r="G16" s="3"/>
      <c r="H16" s="3"/>
      <c r="I16" s="5"/>
      <c r="J16" s="4"/>
    </row>
    <row r="17" spans="1:10" ht="18.75" customHeight="1">
      <c r="A17" s="28"/>
      <c r="B17" s="28"/>
      <c r="C17" s="25" t="s">
        <v>10</v>
      </c>
      <c r="D17" s="28">
        <v>2019</v>
      </c>
      <c r="E17" s="28"/>
      <c r="F17" s="28"/>
      <c r="G17" s="3"/>
      <c r="H17" s="3"/>
      <c r="I17" s="5"/>
      <c r="J17" s="4"/>
    </row>
    <row r="18" spans="1:10" ht="20.25" customHeight="1">
      <c r="A18" s="28"/>
      <c r="B18" s="28"/>
      <c r="C18" s="26"/>
      <c r="D18" s="28" t="s">
        <v>3</v>
      </c>
      <c r="E18" s="28"/>
      <c r="F18" s="28"/>
      <c r="G18" s="3"/>
      <c r="H18" s="3"/>
      <c r="I18" s="5"/>
      <c r="J18" s="4"/>
    </row>
    <row r="19" spans="1:10" ht="164.25" customHeight="1">
      <c r="A19" s="28"/>
      <c r="B19" s="28"/>
      <c r="C19" s="27"/>
      <c r="D19" s="13" t="s">
        <v>13</v>
      </c>
      <c r="E19" s="13" t="s">
        <v>15</v>
      </c>
      <c r="F19" s="13" t="s">
        <v>6</v>
      </c>
      <c r="G19" s="3"/>
      <c r="H19" s="3"/>
      <c r="I19" s="5"/>
      <c r="J19" s="4"/>
    </row>
    <row r="20" spans="1:10" ht="15.75" customHeight="1">
      <c r="A20" s="13">
        <v>1</v>
      </c>
      <c r="B20" s="13">
        <v>2</v>
      </c>
      <c r="C20" s="13"/>
      <c r="D20" s="13">
        <v>6</v>
      </c>
      <c r="E20" s="13"/>
      <c r="F20" s="13">
        <v>7</v>
      </c>
      <c r="G20" s="3"/>
      <c r="H20" s="3"/>
      <c r="I20" s="5"/>
      <c r="J20" s="4"/>
    </row>
    <row r="21" spans="1:6" ht="30.75" customHeight="1">
      <c r="A21" s="14"/>
      <c r="B21" s="17" t="s">
        <v>2</v>
      </c>
      <c r="C21" s="18">
        <f>SUM(D21:F21)</f>
        <v>429275.65693</v>
      </c>
      <c r="D21" s="18">
        <f>SUM(D23:D25)</f>
        <v>276658</v>
      </c>
      <c r="E21" s="18">
        <f>SUM(E23:E25)</f>
        <v>92900</v>
      </c>
      <c r="F21" s="18">
        <f>SUM(F23:F25)</f>
        <v>59717.65693</v>
      </c>
    </row>
    <row r="22" spans="1:10" ht="15.75" customHeight="1">
      <c r="A22" s="14"/>
      <c r="B22" s="17" t="s">
        <v>4</v>
      </c>
      <c r="C22" s="18">
        <f>SUM(D22:F22)</f>
        <v>0</v>
      </c>
      <c r="D22" s="19"/>
      <c r="E22" s="19"/>
      <c r="F22" s="19"/>
      <c r="J22" s="2"/>
    </row>
    <row r="23" spans="1:6" ht="78" customHeight="1">
      <c r="A23" s="8">
        <v>1</v>
      </c>
      <c r="B23" s="15" t="s">
        <v>12</v>
      </c>
      <c r="C23" s="18">
        <f>SUM(D23:F23)</f>
        <v>1537.383</v>
      </c>
      <c r="D23" s="20"/>
      <c r="E23" s="20"/>
      <c r="F23" s="20">
        <v>1537.383</v>
      </c>
    </row>
    <row r="24" spans="1:6" ht="78" customHeight="1">
      <c r="A24" s="8">
        <v>2</v>
      </c>
      <c r="B24" s="15" t="s">
        <v>9</v>
      </c>
      <c r="C24" s="18">
        <f>SUM(D24:F24)</f>
        <v>80191.53</v>
      </c>
      <c r="D24" s="20">
        <v>76182</v>
      </c>
      <c r="E24" s="20"/>
      <c r="F24" s="20">
        <v>4009.53</v>
      </c>
    </row>
    <row r="25" spans="1:6" ht="104.25" customHeight="1">
      <c r="A25" s="8">
        <v>3</v>
      </c>
      <c r="B25" s="16" t="s">
        <v>8</v>
      </c>
      <c r="C25" s="18">
        <f>SUM(D25:F25)</f>
        <v>347546.74393</v>
      </c>
      <c r="D25" s="20">
        <v>200476</v>
      </c>
      <c r="E25" s="20">
        <v>92900</v>
      </c>
      <c r="F25" s="20">
        <f>50119+4051.74393</f>
        <v>54170.74393</v>
      </c>
    </row>
    <row r="27" spans="1:6" ht="63" customHeight="1">
      <c r="A27" s="29" t="s">
        <v>22</v>
      </c>
      <c r="B27" s="29"/>
      <c r="F27" s="7" t="s">
        <v>23</v>
      </c>
    </row>
  </sheetData>
  <sheetProtection/>
  <mergeCells count="14">
    <mergeCell ref="A27:B27"/>
    <mergeCell ref="E2:F2"/>
    <mergeCell ref="E4:F4"/>
    <mergeCell ref="E8:F8"/>
    <mergeCell ref="E11:F11"/>
    <mergeCell ref="D3:F3"/>
    <mergeCell ref="D9:F9"/>
    <mergeCell ref="C16:F16"/>
    <mergeCell ref="A14:F14"/>
    <mergeCell ref="C17:C19"/>
    <mergeCell ref="A16:A19"/>
    <mergeCell ref="B16:B19"/>
    <mergeCell ref="D18:F18"/>
    <mergeCell ref="D17:F17"/>
  </mergeCells>
  <printOptions/>
  <pageMargins left="0.7874015748031497" right="0.3937007874015748" top="0.3937007874015748" bottom="0.3937007874015748" header="0.31496062992125984" footer="0.15748031496062992"/>
  <pageSetup blackAndWhite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Совет депутатов</cp:lastModifiedBy>
  <cp:lastPrinted>2019-09-18T14:50:29Z</cp:lastPrinted>
  <dcterms:created xsi:type="dcterms:W3CDTF">2000-04-27T07:24:48Z</dcterms:created>
  <dcterms:modified xsi:type="dcterms:W3CDTF">2019-09-24T11:46:39Z</dcterms:modified>
  <cp:category/>
  <cp:version/>
  <cp:contentType/>
  <cp:contentStatus/>
</cp:coreProperties>
</file>