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<sst xmlns="http://schemas.openxmlformats.org/spreadsheetml/2006/main" count="18" uniqueCount="18">
  <si>
    <t>№ п/п</t>
  </si>
  <si>
    <t>Сумма расходов, подлежащих компенсации и принятых к расчету субсидии (руб.)</t>
  </si>
  <si>
    <t>Наименование организации (заявителя), № и дата заявки</t>
  </si>
  <si>
    <t>Итого по мероприятию</t>
  </si>
  <si>
    <t>4</t>
  </si>
  <si>
    <t>5</t>
  </si>
  <si>
    <t>6</t>
  </si>
  <si>
    <t>Перечень субъектов малого и среднего предпринимательства - получателей субсидий в 2022 году в рамках реализации мероприятия по частичной компенсации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  подпрограммы  «Развитие малого и среднего предпринимательства» муниципальной программы Одинцовского городского округа Московской области «Предпринимательство» на 2020-2024 годы</t>
  </si>
  <si>
    <t xml:space="preserve">ООО «Металлик и Ко» № P001-1018875593-65545387 от 28.10.2022 </t>
  </si>
  <si>
    <t xml:space="preserve">АО «Биоресурс» № P001-0026350380-65966065 от 10.11.2022                              </t>
  </si>
  <si>
    <t xml:space="preserve">ООО «ОДМЗ» № P001-8660617077-65499753 от 27.10.2022 </t>
  </si>
  <si>
    <t xml:space="preserve">ООО «Бретцель» № P001-8382414192-65946479 от 10.11.2022                       </t>
  </si>
  <si>
    <t xml:space="preserve">ИП Цветков А.В. № P001-5772924144-65684706 от 01.11.2022                             </t>
  </si>
  <si>
    <t xml:space="preserve">ООО «Союз Бетон» № P001-2663914406-65926473 от 09.11.2022  </t>
  </si>
  <si>
    <t>Фактическая выделяемая сумма субсидии  (руб.)</t>
  </si>
  <si>
    <t>Приложение 2</t>
  </si>
  <si>
    <t>Заместитель Главы Администрации                                                                         П.В. Кондрацкий</t>
  </si>
  <si>
    <t>к постановлению Администрации 
Одинцовского городского округа Московской области
от 20.12.2022 № 7562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</si>
</sst>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2" sqref="A2:D2"/>
    </sheetView>
  </sheetViews>
  <sheetFormatPr defaultRowHeight="15" x14ac:dyDescent="0.25"/>
  <cols>
    <col min="1" max="1" width="5.85546875" customWidth="1"/>
    <col min="2" max="2" width="57.5703125" customWidth="1"/>
    <col min="3" max="3" width="36.85546875" customWidth="1"/>
    <col min="4" max="4" width="32.140625" customWidth="1"/>
  </cols>
  <sheetData>
    <row r="1" spans="1:9" ht="15.75" x14ac:dyDescent="0.25">
      <c r="D1" s="5" t="s">
        <v>15</v>
      </c>
    </row>
    <row r="2" spans="1:9" ht="58.5" customHeight="1" x14ac:dyDescent="0.25">
      <c r="A2" s="13" t="s">
        <v>17</v>
      </c>
      <c r="B2" s="13"/>
      <c r="C2" s="13"/>
      <c r="D2" s="13"/>
    </row>
    <row r="3" spans="1:9" ht="96" customHeight="1" x14ac:dyDescent="0.25">
      <c r="A3" s="10" t="s">
        <v>7</v>
      </c>
      <c r="B3" s="10"/>
      <c r="C3" s="10"/>
      <c r="D3" s="10"/>
    </row>
    <row r="4" spans="1:9" ht="96.75" customHeight="1" x14ac:dyDescent="0.25">
      <c r="A4" s="3" t="s">
        <v>0</v>
      </c>
      <c r="B4" s="9" t="s">
        <v>2</v>
      </c>
      <c r="C4" s="3" t="s">
        <v>1</v>
      </c>
      <c r="D4" s="3" t="s">
        <v>14</v>
      </c>
      <c r="E4" s="1"/>
      <c r="F4" s="1"/>
      <c r="G4" s="1"/>
      <c r="H4" s="1"/>
      <c r="I4" s="1"/>
    </row>
    <row r="5" spans="1:9" ht="31.5" x14ac:dyDescent="0.25">
      <c r="A5" s="3">
        <v>1</v>
      </c>
      <c r="B5" s="6" t="s">
        <v>8</v>
      </c>
      <c r="C5" s="4">
        <v>5424217.4199999999</v>
      </c>
      <c r="D5" s="4">
        <v>2712108.71</v>
      </c>
      <c r="F5" s="8"/>
    </row>
    <row r="6" spans="1:9" ht="31.5" x14ac:dyDescent="0.25">
      <c r="A6" s="3">
        <v>2</v>
      </c>
      <c r="B6" s="6" t="s">
        <v>9</v>
      </c>
      <c r="C6" s="4">
        <v>3366394.42</v>
      </c>
      <c r="D6" s="4">
        <v>1683197.21</v>
      </c>
      <c r="F6" s="8"/>
    </row>
    <row r="7" spans="1:9" ht="31.5" x14ac:dyDescent="0.25">
      <c r="A7" s="3">
        <v>3</v>
      </c>
      <c r="B7" s="6" t="s">
        <v>10</v>
      </c>
      <c r="C7" s="4">
        <v>8299999.9900000002</v>
      </c>
      <c r="D7" s="4">
        <v>4000000</v>
      </c>
      <c r="F7" s="8"/>
    </row>
    <row r="8" spans="1:9" ht="31.5" x14ac:dyDescent="0.25">
      <c r="A8" s="3" t="s">
        <v>4</v>
      </c>
      <c r="B8" s="6" t="s">
        <v>11</v>
      </c>
      <c r="C8" s="4">
        <v>501379</v>
      </c>
      <c r="D8" s="4">
        <v>250689.5</v>
      </c>
      <c r="F8" s="8"/>
    </row>
    <row r="9" spans="1:9" ht="31.5" x14ac:dyDescent="0.25">
      <c r="A9" s="3" t="s">
        <v>5</v>
      </c>
      <c r="B9" s="6" t="s">
        <v>12</v>
      </c>
      <c r="C9" s="4">
        <v>1451787.33</v>
      </c>
      <c r="D9" s="4">
        <v>725893.67</v>
      </c>
      <c r="F9" s="8"/>
    </row>
    <row r="10" spans="1:9" ht="31.5" x14ac:dyDescent="0.25">
      <c r="A10" s="3" t="s">
        <v>6</v>
      </c>
      <c r="B10" s="6" t="s">
        <v>13</v>
      </c>
      <c r="C10" s="4">
        <v>12347500</v>
      </c>
      <c r="D10" s="4">
        <v>2628110.91</v>
      </c>
      <c r="F10" s="8"/>
    </row>
    <row r="11" spans="1:9" ht="15.75" x14ac:dyDescent="0.25">
      <c r="A11" s="11" t="s">
        <v>3</v>
      </c>
      <c r="B11" s="12"/>
      <c r="C11" s="4">
        <f>SUM(C5:C10)</f>
        <v>31391278.159999996</v>
      </c>
      <c r="D11" s="7">
        <f>SUM(D5:D10)</f>
        <v>12000000</v>
      </c>
    </row>
    <row r="12" spans="1:9" ht="15.75" x14ac:dyDescent="0.25">
      <c r="A12" s="2"/>
      <c r="B12" s="2"/>
      <c r="C12" s="2"/>
      <c r="D12" s="2"/>
    </row>
    <row r="13" spans="1:9" ht="15.75" x14ac:dyDescent="0.25">
      <c r="A13" s="14" t="s">
        <v>16</v>
      </c>
      <c r="B13" s="14"/>
      <c r="C13" s="14"/>
      <c r="D13" s="14"/>
    </row>
  </sheetData>
  <mergeCells count="4">
    <mergeCell ref="A3:D3"/>
    <mergeCell ref="A11:B11"/>
    <mergeCell ref="A2:D2"/>
    <mergeCell ref="A13:D13"/>
  </mergeCells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2022-12-23T08:53:36Z</dcterms:modified>
</cp:coreProperties>
</file>