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din-arenda\Отдел по формированию мун-го имущества и гос. регистрации прав\518-ФЗ\___Публикация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<sst xmlns="http://schemas.openxmlformats.org/spreadsheetml/2006/main" count="328" uniqueCount="224">
  <si>
    <t>№ п/п</t>
  </si>
  <si>
    <t>Кадастровый номер</t>
  </si>
  <si>
    <t>Вид объекта недвижимости</t>
  </si>
  <si>
    <t>Адрес</t>
  </si>
  <si>
    <t>50:20:0000000:10118</t>
  </si>
  <si>
    <t>Объект незавершенного строительства</t>
  </si>
  <si>
    <t>Московская обл., Одинцовский р-н, 27 км. Минского шоссе, в р-не д/о Озера, 49, уч.</t>
  </si>
  <si>
    <t>50:20:0000000:10152</t>
  </si>
  <si>
    <t>Жилой дом</t>
  </si>
  <si>
    <t xml:space="preserve">Московская обл., Одинцовский р-н, 27км Минского шоссе,в р-не д/о Озера, 2, уч., </t>
  </si>
  <si>
    <t>50:20:0000000:10154</t>
  </si>
  <si>
    <t xml:space="preserve">Московская обл., Одинцовский р-н, 27км Минского шоссе,в р-не д/о Озера, 82, уч., </t>
  </si>
  <si>
    <t>50:20:0000000:12003</t>
  </si>
  <si>
    <t>Московская область, р-н. Одинцовский, д. Сальково, корп. уч-к №119</t>
  </si>
  <si>
    <t>50:20:0000000:13668</t>
  </si>
  <si>
    <t> Московская, р-н Одинцовский, с/о Назарьевский, вблизи д.Семенково уч.25</t>
  </si>
  <si>
    <t>50:20:0000000:14746</t>
  </si>
  <si>
    <t>Московская, р-н Одинцовский, с/о Шараповский, д. Белозерово, уч.5, ГП-3</t>
  </si>
  <si>
    <t>50:20:0000000:18662</t>
  </si>
  <si>
    <t>Здание</t>
  </si>
  <si>
    <t>Московская, р-н Одинцовский, г. Одинцово, ул. Лесная, дом 29а</t>
  </si>
  <si>
    <t>50:20:0000000:21073</t>
  </si>
  <si>
    <t>Московская, р-н Одинцовский, с/о Мамоновский, с. Ромашково, уч.112, 2 уч.-МРЭП"Немчиновка"</t>
  </si>
  <si>
    <t>50:20:0000000:22341</t>
  </si>
  <si>
    <t>Московская, р-н Одинцовский, вблизи дер. Усово-дКалчуга</t>
  </si>
  <si>
    <t>50:20:0000000:23410</t>
  </si>
  <si>
    <t>Московская область, Одинцовский район, сельское поселение Барвихинское, деревня Шульгино, ГП-3, участок 13</t>
  </si>
  <si>
    <t>50:20:0000000:24031</t>
  </si>
  <si>
    <t>Московская область, Одинцовский район, дер. Супонево, уч. № 53</t>
  </si>
  <si>
    <t>50:20:0000000:24552</t>
  </si>
  <si>
    <t>Московская область, Одинцовский район, д. Шульгино, ГП-4, уч. №171,172,173</t>
  </si>
  <si>
    <t>50:20:0000000:24847</t>
  </si>
  <si>
    <t>50:20:0000000:24848</t>
  </si>
  <si>
    <t>Московская, р-н Одинцовский, с/о Барвихинский, д. Шульгино, уч.216, ГП-4</t>
  </si>
  <si>
    <t>50:20:0000000:27534</t>
  </si>
  <si>
    <t>Московская область, Одинцовский район, деревня Борки, ПЖСК "Полесье", участок № 10</t>
  </si>
  <si>
    <t>50:20:0000000:275786</t>
  </si>
  <si>
    <t>50:20:0000000:286236</t>
  </si>
  <si>
    <t>Московская, р-н Одинцовский, с/о Барвихинский, д. Шульгино, уч.155, ГП-4</t>
  </si>
  <si>
    <t>50:20:0000000:287922</t>
  </si>
  <si>
    <t>Московская, р-н Одинцовский, 27 км Минского шоссе, в районе д/о "Озера"</t>
  </si>
  <si>
    <t>50:20:0000000:29002</t>
  </si>
  <si>
    <t>Московская, р-н Одинцовский, с/о Барвихинский, в районе дер.Рождественно</t>
  </si>
  <si>
    <t>50:20:0000000:29008</t>
  </si>
  <si>
    <t>50:20:0000000:290273</t>
  </si>
  <si>
    <t>50:20:0000000:291178</t>
  </si>
  <si>
    <t>Московская, р-н Одинцовский, 27 км Минского шоссе, в районе д/о "Озера" уч.55</t>
  </si>
  <si>
    <t>50:20:0000000:291204</t>
  </si>
  <si>
    <t>Московская, р-н Одинцовский, с/п Ершовское, д. Кезьмино, уч.118, ГП-2</t>
  </si>
  <si>
    <t>50:20:0000000:291234</t>
  </si>
  <si>
    <t>Московская, р-н Одинцовский, с/о Назарьевский, п. РАН Новодарьино, дом 23</t>
  </si>
  <si>
    <t>50:20:0000000:291327</t>
  </si>
  <si>
    <t>Московская, р-н Одинцовский, 27 км Минского шоссе, в районе д/о "Озера" УЧ.56</t>
  </si>
  <si>
    <t>50:20:0000000:30129</t>
  </si>
  <si>
    <t>Московская обл., г. Звенигород, Ремесленный проезд, уч. 6</t>
  </si>
  <si>
    <t>50:20:0000000:307510</t>
  </si>
  <si>
    <t>Московская, р-н Одинцовский, с/п Жаворонковское, с. Перхушково, дом 143а</t>
  </si>
  <si>
    <t>50:20:0000000:307516</t>
  </si>
  <si>
    <t>Московская область, Одинцовский район, Мамоновский с.о., дер.Мамоново, ул.Вокзальная, д.39</t>
  </si>
  <si>
    <t>50:20:0000000:307517</t>
  </si>
  <si>
    <t>Московская область, Одинцовский район, Назарьевский с.о., дер.Лапино, уч.10</t>
  </si>
  <si>
    <t>50:20:0000000:307529</t>
  </si>
  <si>
    <t>Московская область, Одинцовский район, Назарьевский с.о., дер.Дарьино, поз.36(ГП-1)</t>
  </si>
  <si>
    <t>50:20:0000000:36673</t>
  </si>
  <si>
    <t>Московская область, р-н. Одинцовский, с. Перхушково, тер. СНТ Медик, д. 11, корп. уч.</t>
  </si>
  <si>
    <t>50:20:0000000:36774</t>
  </si>
  <si>
    <t>Московская обл., Одинцовский р-н, Кубинка г/п, деревня Акулово, 13, а</t>
  </si>
  <si>
    <t>50:20:0000000:40216</t>
  </si>
  <si>
    <t>Московская обл., Одинцовский р-н, 27 км Минского шоссе, в районе д/о Озера, 94, уч</t>
  </si>
  <si>
    <t>50:20:0000000:41168</t>
  </si>
  <si>
    <t>Московская обл., Одинцовский р-н, Барвихинское с/п, в районе дер. Рождественно, уч.31</t>
  </si>
  <si>
    <t>50:20:0000000:41178</t>
  </si>
  <si>
    <t>Московская обл., Одинцовский р-н, в районе дер. Рождественно, уч. 24</t>
  </si>
  <si>
    <t>50:20:0000000:41182</t>
  </si>
  <si>
    <t>Московская обл., Одинцовский р-н, Барвихинское с/п, в районе дер. Рождественно, уч. 40</t>
  </si>
  <si>
    <t>50:20:0000000:41425</t>
  </si>
  <si>
    <t>городской округ Звенигород, город Звенигород, проезд Ветеранов, вл.7 уч.6</t>
  </si>
  <si>
    <t>50:20:0000000:41591</t>
  </si>
  <si>
    <t>Московская область, Одинцовский район, городское поселение Новоивановское, деревня Немчиново, ГП-1, уч. 12</t>
  </si>
  <si>
    <t>50:20:0000000:45904</t>
  </si>
  <si>
    <t>Московская область, р-н. Одинцовский, г. Одинцово, проезд. Буденновский, д. 30</t>
  </si>
  <si>
    <t>50:20:0000000:48545</t>
  </si>
  <si>
    <t>Московская область, р-н Одинцовский, с Введенское, д 127 А</t>
  </si>
  <si>
    <t>50:20:0000000:50264</t>
  </si>
  <si>
    <t>Московская область, р-н Одинцовский, д Скоротово, д 168</t>
  </si>
  <si>
    <t>50:20:0000000:50271</t>
  </si>
  <si>
    <t>Московская область, р-н Одинцовский, д Скоротово, д 172</t>
  </si>
  <si>
    <t>50:20:0000000:50273</t>
  </si>
  <si>
    <t>Московская область, р-н. Одинцовский, д. Скоротово, д. 183</t>
  </si>
  <si>
    <t>50:20:0000000:50276</t>
  </si>
  <si>
    <t>Московская область, Одинцовский муниципальный район, сельское поселение Захаровское, д. Скоротово, дом 184</t>
  </si>
  <si>
    <t>50:20:0000000:50277</t>
  </si>
  <si>
    <t>Московская область, р-н. Одинцовский, д. Скоротово, д. 186</t>
  </si>
  <si>
    <t>50:20:0000000:50278</t>
  </si>
  <si>
    <t>Московская область, р-н Одинцовский, д Скоротово, д 187</t>
  </si>
  <si>
    <t>50:20:0000000:50293</t>
  </si>
  <si>
    <t>Московская область, р-н Одинцовский, д Скоротово, д уч. 36</t>
  </si>
  <si>
    <t>50:20:0000000:50355</t>
  </si>
  <si>
    <t>Московская область, р-н. Одинцовский, д. Солослово, д. 6, корп. уч.</t>
  </si>
  <si>
    <t>50:20:0000000:51999</t>
  </si>
  <si>
    <t>Московская обл., Одинцовский р-н, Лесной городок г/п, село Дубки, улица Северная, 3</t>
  </si>
  <si>
    <t>50:20:0000000:53443</t>
  </si>
  <si>
    <t>Сооружение</t>
  </si>
  <si>
    <t>Московская область, р-н. Одинцовский, г. Кубинка, ш. Можайское, д. 205</t>
  </si>
  <si>
    <t>50:20:0000000:55876</t>
  </si>
  <si>
    <t>Московская обл., Одинцовский р-н, село Дубки, с/т 40 лет Октября, ул.Железнодорожная, 28, уч</t>
  </si>
  <si>
    <t>50:20:0000000:58730</t>
  </si>
  <si>
    <t>Одинцовский р-он, городское поселение Одинцово, село Акулово, улица Центральная, уч. 69-Б</t>
  </si>
  <si>
    <t>50:20:0000000:59613</t>
  </si>
  <si>
    <t>Одинцовский р-он, городское поселение Одинцово, село Немчиновка, СНТ Дружба, уч.104</t>
  </si>
  <si>
    <t>50:20:0000000:62411</t>
  </si>
  <si>
    <t>Одинцовский р-он, сельское поселение Барвихинское, в р-не дер.Рождественно</t>
  </si>
  <si>
    <t>50:20:0000000:63191</t>
  </si>
  <si>
    <t>Одинцовский р-он, в районе дер. Бородки, СНТ Поляна-один, уч. 109</t>
  </si>
  <si>
    <t>50:20:0000000:65273</t>
  </si>
  <si>
    <t>Одинцовский р-он, городское поселение Лесной Городок, в районе с.Дубки,СНТ 40 лет Октября ,433 уч.</t>
  </si>
  <si>
    <t>50:20:0000000:66441</t>
  </si>
  <si>
    <t>Одинцовский р-он, сельское поселение Барвихинское, деревня Жуковка, СП Барвиха, уч.51.</t>
  </si>
  <si>
    <t>50:20:0000000:66915</t>
  </si>
  <si>
    <t>Одинцовский муниципальный район, сельское поселение Никольское, деревня Новошихово, уч. 27</t>
  </si>
  <si>
    <t>50:20:0000000:9181</t>
  </si>
  <si>
    <t>Московская обл., Одинцовский р-н, 27 км Минского шоссе, в районе д/о Озера, 39, уч.</t>
  </si>
  <si>
    <t>50:20:0010310:2702</t>
  </si>
  <si>
    <t>Московская область, Одинцовский район, Барвихинский с.о., дер.Рождественно, уч.76 ГП</t>
  </si>
  <si>
    <t>50:20:0010403:1070</t>
  </si>
  <si>
    <t>Московская область, Одинцовский район, Барвихинский с.о., дер.Жуковка-3, д.29</t>
  </si>
  <si>
    <t>50:20:0010411:11440</t>
  </si>
  <si>
    <t>Московская область, Одинцовский район, Барвихинский с.о., дер.Жуковка-4, д.16</t>
  </si>
  <si>
    <t>50:20:0010411:11843</t>
  </si>
  <si>
    <t>Московская область, Одинцовский район, Барвихинский с.о., дер.Рождественно, ГП-1, уч.24</t>
  </si>
  <si>
    <t>50:20:0010411:11879</t>
  </si>
  <si>
    <t>Московская область, Одинцовский район, Барвихинский с.о., дер.Раздоры, уч.25</t>
  </si>
  <si>
    <t>50:20:0010508:1907</t>
  </si>
  <si>
    <t>Московская область, Одинцовский район, с/п Барвихинское, вблизи д.Усово-д.Калчуга, уч.21</t>
  </si>
  <si>
    <t>50:20:0010508:447</t>
  </si>
  <si>
    <t>50:20:0010508:448</t>
  </si>
  <si>
    <t>Московская область, р-н. Одинцовский, с. Усово, д. 44</t>
  </si>
  <si>
    <t>50:20:0010516:2065</t>
  </si>
  <si>
    <t>Московская область, р-н Одинцовский, с. Усово, тер. ДП Усово, д. 31</t>
  </si>
  <si>
    <t>50:20:0020103:2156</t>
  </si>
  <si>
    <t>Московская область, Одинцовский район, Новоивановский с.о., дер.Марфино, ГП-1, уч.13</t>
  </si>
  <si>
    <t>50:20:0020108:513</t>
  </si>
  <si>
    <t>Московская область, Одинцовский район, Новоивановский с.о., дер.Немчиново, ГП-3, уч.16</t>
  </si>
  <si>
    <t>50:20:0020208:7940</t>
  </si>
  <si>
    <t>Московская область, Одинцовский район, р.п.Заречье, ул.Лучистая, д.17</t>
  </si>
  <si>
    <t>50:20:0030115:2233</t>
  </si>
  <si>
    <t>Московская область, Одинцовский район, Горский с.о., дер.Большое Сареево, уч.18</t>
  </si>
  <si>
    <t>50:20:0030207:422</t>
  </si>
  <si>
    <t>Московская область, Одинцовский район, 27 км Минского шоссе, в районе д/о "Озера", уч.33</t>
  </si>
  <si>
    <t>50:20:0040636:8497</t>
  </si>
  <si>
    <t>Московская область, Одинцовский район, Назарьевский с.о., дер.Солослово, уч.10</t>
  </si>
  <si>
    <t>50:20:0040702:3001</t>
  </si>
  <si>
    <t>Московская область, Одинцовский район, Горский с.о., пос.Горки-2, ЗАО "Стройиндустрия", д.57</t>
  </si>
  <si>
    <t>50:20:0041505:485</t>
  </si>
  <si>
    <t>Московская область, Одинцовский район, Назарьевский с.о., дер.Молоденово-3, уч.1</t>
  </si>
  <si>
    <t>50:20:0041505:486</t>
  </si>
  <si>
    <t>Московская область, Одинцовский район, Назарьевский с.о., дер.Молоденово, ГП-5, уч.3</t>
  </si>
  <si>
    <t>50:20:0041505:487</t>
  </si>
  <si>
    <t>Московская область, Одинцовский район, Назарьевский с.о., дер.Молоденово, уч.14, ГП-5</t>
  </si>
  <si>
    <t>50:20:0041737:600</t>
  </si>
  <si>
    <t>Московская область, р-н Одинцовский, д. Дунино, д. 32</t>
  </si>
  <si>
    <t>50:20:0041916:1113</t>
  </si>
  <si>
    <t>Московская область, Одинцовский район, с.Жаворонки, СНТ "Дружба", уч.180</t>
  </si>
  <si>
    <t>50:20:0050211:4376</t>
  </si>
  <si>
    <t>Жилой дом в стадии строительства</t>
  </si>
  <si>
    <t>Московская область, Одинцовский район, Успенский с.о., дер.Борки, ПЖСК "Полесье", уч.38</t>
  </si>
  <si>
    <t>50:20:0050405:403</t>
  </si>
  <si>
    <t>Московская область, Одинцовский район, Аксиньинский с.о., дер.Грязь, уч.2а</t>
  </si>
  <si>
    <t>50:20:0050409:772</t>
  </si>
  <si>
    <t>Московская область, Одинцовский район, Ершовское сельское поселение, с. Козино, ГП-5, уч. 39</t>
  </si>
  <si>
    <t>50:20:0060307:548</t>
  </si>
  <si>
    <t>жилой дом (незавершенное строительство)</t>
  </si>
  <si>
    <t>Московская область, Одинцовский район, пос.п/х МК, в районе пос. Клопово, д.20</t>
  </si>
  <si>
    <t>50:20:0060318:115</t>
  </si>
  <si>
    <t>Московская область, Одинцовский район, с/о Шараповский, в районе дер. Пестово, с/т "Перст", уч. 38</t>
  </si>
  <si>
    <t>50:20:0060319:300</t>
  </si>
  <si>
    <t>Московская область, Одинцовский район, дер.Тимохово, ГП-2, уч.3</t>
  </si>
  <si>
    <t>50:20:0060407:644</t>
  </si>
  <si>
    <t>Жилой дом в стадии незавершенного строительства</t>
  </si>
  <si>
    <t>Московская область, Одинцовский район, Шараповский с.о., дер.Белозерово, ГП-3, уч.2</t>
  </si>
  <si>
    <t>50:20:0060407:657</t>
  </si>
  <si>
    <t>Московская область, Одинцовский район, Шараповский с.о., дер.Белозерово, уч.6</t>
  </si>
  <si>
    <t>50:20:0071301:989</t>
  </si>
  <si>
    <t>Московская область, Одинцовский район, Успенский с.о., пос.Николина гора, ООО Монтажсервисстрой", уч.73М,73Л,67А,73М</t>
  </si>
  <si>
    <t>50:20:0071303:409</t>
  </si>
  <si>
    <t>Московская область, р-н. Одинцовский, дп. Лесной Городок, ул. Суворова, д. 8</t>
  </si>
  <si>
    <t>50:20:0080910:80</t>
  </si>
  <si>
    <t>Московская область, Одинцовский муниципальный район, сельское поселение Ершовское, село Андреевское, д.уч 8 А</t>
  </si>
  <si>
    <t>50:20:0090408:136</t>
  </si>
  <si>
    <t>Московская область, Одинцовский район, Волковский с.о., с.Луцино, уч.130</t>
  </si>
  <si>
    <t>Московская область, г. Звенигород, ул. Садовая, д. 6</t>
  </si>
  <si>
    <t>50:49:0000000:675</t>
  </si>
  <si>
    <t>Московская область, г. Звенигород, ул. Фрунзе, д. 50</t>
  </si>
  <si>
    <t>50:49:0000000:697</t>
  </si>
  <si>
    <t>Московская область, г. Звенигород, ул. Фрунзе, д. 46, корп. а</t>
  </si>
  <si>
    <t>50:49:0000000:731</t>
  </si>
  <si>
    <t>Московская область, г. Звенигород, ул. Полевая, д. 17</t>
  </si>
  <si>
    <t>50:49:0000000:912</t>
  </si>
  <si>
    <t>Московская область, г. Звенигород, ул. Пушкина, д. 31а</t>
  </si>
  <si>
    <t>50:49:0010101:1480</t>
  </si>
  <si>
    <t>Московская область, г. Звенигород, ш. Нахабинское, уч. 51а</t>
  </si>
  <si>
    <t>50:49:0010105:1532</t>
  </si>
  <si>
    <t>Здание, объект незавершенного строительства</t>
  </si>
  <si>
    <t>Московская область, г.о. Звенигород, г. Звенигород, ул. Советская, д. 20</t>
  </si>
  <si>
    <t>50:49:0010108:175</t>
  </si>
  <si>
    <t xml:space="preserve">Московская область, г. Звенигород, ул. Пушкина, д. 31а </t>
  </si>
  <si>
    <t>50:49:0020102:247</t>
  </si>
  <si>
    <t>Московская область, г. Звенигород, Лапинский пер.влад.1, уч. 3,4,5, кад.номер 50:49:0020102:191</t>
  </si>
  <si>
    <t>50:49:0020102:294</t>
  </si>
  <si>
    <t>Московская область, г. Звенигород, Лапинский переулок, вл.1, уч. 1,2, кад.номер 50:49:0020102:195 пер.</t>
  </si>
  <si>
    <t>50:49:0020102:478</t>
  </si>
  <si>
    <t>Московская область, г.Звенигород, пер.Лапинский, владение 1, уч.№3,4,5</t>
  </si>
  <si>
    <t>50:49:0020104:1069</t>
  </si>
  <si>
    <t>Московская область, г. Звенигород, мкр. Лесной, д. уч.7</t>
  </si>
  <si>
    <t>Московская область, г. Звенигород, пер. Чайковского, д. 33</t>
  </si>
  <si>
    <t>50:49:0020104:1182</t>
  </si>
  <si>
    <t>Московская область, г Звенигород, ул 50-летия Победы, уч 22</t>
  </si>
  <si>
    <t>Московская область, г.Звенигород, пр.Посадский, уч.2</t>
  </si>
  <si>
    <t>50:49:0000000:1018</t>
  </si>
  <si>
    <t>50:49:0020104:1139</t>
  </si>
  <si>
    <t>50:49:0020106:767</t>
  </si>
  <si>
    <t xml:space="preserve">Перечень ранее учтенных объектов недвижимости, </t>
  </si>
  <si>
    <t xml:space="preserve">в отношении которых проводятся мероприятия </t>
  </si>
  <si>
    <t>по выявлению правообладателей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</si>
</sst>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0" fillId="2" borderId="0" xfId="0" applyFill="1"/>
    <xf numFmtId="0" fontId="5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H11" sqref="H11"/>
    </sheetView>
  </sheetViews>
  <sheetFormatPr defaultRowHeight="15" x14ac:dyDescent="0.25"/>
  <cols>
    <col min="1" max="1" width="6.28515625" style="19" customWidth="1"/>
    <col min="2" max="2" width="21.7109375" style="13" customWidth="1"/>
    <col min="3" max="3" width="18.85546875" style="15" customWidth="1"/>
    <col min="4" max="4" width="35.5703125" style="13" customWidth="1"/>
  </cols>
  <sheetData>
    <row r="1" spans="1:4" ht="18.75" x14ac:dyDescent="0.25">
      <c r="A1" s="21" t="s">
        <v>221</v>
      </c>
      <c r="B1" s="21"/>
      <c r="C1" s="21"/>
      <c r="D1" s="21"/>
    </row>
    <row r="2" spans="1:4" ht="18.75" x14ac:dyDescent="0.25">
      <c r="A2" s="21" t="s">
        <v>222</v>
      </c>
      <c r="B2" s="21"/>
      <c r="C2" s="21"/>
      <c r="D2" s="21"/>
    </row>
    <row r="3" spans="1:4" ht="18.75" x14ac:dyDescent="0.25">
      <c r="A3" s="21" t="s">
        <v>223</v>
      </c>
      <c r="B3" s="21"/>
      <c r="C3" s="21"/>
      <c r="D3" s="21"/>
    </row>
    <row r="4" spans="1:4" ht="19.5" thickBot="1" x14ac:dyDescent="0.3">
      <c r="A4" s="20"/>
      <c r="B4" s="20"/>
      <c r="C4" s="20"/>
      <c r="D4" s="20"/>
    </row>
    <row r="5" spans="1:4" ht="29.25" thickBot="1" x14ac:dyDescent="0.3">
      <c r="A5" s="4" t="s">
        <v>0</v>
      </c>
      <c r="B5" s="5" t="s">
        <v>1</v>
      </c>
      <c r="C5" s="17" t="s">
        <v>2</v>
      </c>
      <c r="D5" s="6" t="s">
        <v>3</v>
      </c>
    </row>
    <row r="6" spans="1:4" s="1" customFormat="1" ht="38.25" x14ac:dyDescent="0.2">
      <c r="A6" s="18">
        <v>1</v>
      </c>
      <c r="B6" s="7" t="s">
        <v>4</v>
      </c>
      <c r="C6" s="16" t="s">
        <v>5</v>
      </c>
      <c r="D6" s="8" t="s">
        <v>6</v>
      </c>
    </row>
    <row r="7" spans="1:4" s="1" customFormat="1" ht="25.5" x14ac:dyDescent="0.2">
      <c r="A7" s="2">
        <f>A6+1</f>
        <v>2</v>
      </c>
      <c r="B7" s="3" t="s">
        <v>7</v>
      </c>
      <c r="C7" s="14" t="s">
        <v>8</v>
      </c>
      <c r="D7" s="9" t="s">
        <v>9</v>
      </c>
    </row>
    <row r="8" spans="1:4" s="1" customFormat="1" ht="25.5" x14ac:dyDescent="0.2">
      <c r="A8" s="2">
        <f t="shared" ref="A8:A71" si="0">A7+1</f>
        <v>3</v>
      </c>
      <c r="B8" s="3" t="s">
        <v>10</v>
      </c>
      <c r="C8" s="14" t="s">
        <v>8</v>
      </c>
      <c r="D8" s="9" t="s">
        <v>11</v>
      </c>
    </row>
    <row r="9" spans="1:4" s="1" customFormat="1" ht="25.5" x14ac:dyDescent="0.2">
      <c r="A9" s="2">
        <f t="shared" si="0"/>
        <v>4</v>
      </c>
      <c r="B9" s="3" t="s">
        <v>12</v>
      </c>
      <c r="C9" s="14" t="s">
        <v>8</v>
      </c>
      <c r="D9" s="9" t="s">
        <v>13</v>
      </c>
    </row>
    <row r="10" spans="1:4" s="1" customFormat="1" ht="38.25" x14ac:dyDescent="0.2">
      <c r="A10" s="2">
        <f t="shared" si="0"/>
        <v>5</v>
      </c>
      <c r="B10" s="3" t="s">
        <v>14</v>
      </c>
      <c r="C10" s="14" t="s">
        <v>5</v>
      </c>
      <c r="D10" s="10" t="s">
        <v>15</v>
      </c>
    </row>
    <row r="11" spans="1:4" s="1" customFormat="1" ht="38.25" x14ac:dyDescent="0.2">
      <c r="A11" s="2">
        <f t="shared" si="0"/>
        <v>6</v>
      </c>
      <c r="B11" s="3" t="s">
        <v>16</v>
      </c>
      <c r="C11" s="14" t="s">
        <v>5</v>
      </c>
      <c r="D11" s="10" t="s">
        <v>17</v>
      </c>
    </row>
    <row r="12" spans="1:4" s="1" customFormat="1" ht="25.5" x14ac:dyDescent="0.2">
      <c r="A12" s="2">
        <f t="shared" si="0"/>
        <v>7</v>
      </c>
      <c r="B12" s="3" t="s">
        <v>18</v>
      </c>
      <c r="C12" s="14" t="s">
        <v>19</v>
      </c>
      <c r="D12" s="10" t="s">
        <v>20</v>
      </c>
    </row>
    <row r="13" spans="1:4" s="1" customFormat="1" ht="38.25" x14ac:dyDescent="0.2">
      <c r="A13" s="2">
        <f t="shared" si="0"/>
        <v>8</v>
      </c>
      <c r="B13" s="3" t="s">
        <v>21</v>
      </c>
      <c r="C13" s="14" t="s">
        <v>5</v>
      </c>
      <c r="D13" s="10" t="s">
        <v>22</v>
      </c>
    </row>
    <row r="14" spans="1:4" s="1" customFormat="1" ht="25.5" x14ac:dyDescent="0.2">
      <c r="A14" s="2">
        <f t="shared" si="0"/>
        <v>9</v>
      </c>
      <c r="B14" s="3" t="s">
        <v>23</v>
      </c>
      <c r="C14" s="14" t="s">
        <v>19</v>
      </c>
      <c r="D14" s="10" t="s">
        <v>24</v>
      </c>
    </row>
    <row r="15" spans="1:4" s="1" customFormat="1" ht="38.25" x14ac:dyDescent="0.2">
      <c r="A15" s="2">
        <f t="shared" si="0"/>
        <v>10</v>
      </c>
      <c r="B15" s="3" t="s">
        <v>25</v>
      </c>
      <c r="C15" s="14" t="s">
        <v>19</v>
      </c>
      <c r="D15" s="10" t="s">
        <v>26</v>
      </c>
    </row>
    <row r="16" spans="1:4" s="1" customFormat="1" ht="25.5" x14ac:dyDescent="0.2">
      <c r="A16" s="2">
        <f t="shared" si="0"/>
        <v>11</v>
      </c>
      <c r="B16" s="3" t="s">
        <v>27</v>
      </c>
      <c r="C16" s="14" t="s">
        <v>19</v>
      </c>
      <c r="D16" s="10" t="s">
        <v>28</v>
      </c>
    </row>
    <row r="17" spans="1:4" s="1" customFormat="1" ht="25.5" x14ac:dyDescent="0.2">
      <c r="A17" s="2">
        <f t="shared" si="0"/>
        <v>12</v>
      </c>
      <c r="B17" s="3" t="s">
        <v>29</v>
      </c>
      <c r="C17" s="14" t="s">
        <v>19</v>
      </c>
      <c r="D17" s="10" t="s">
        <v>30</v>
      </c>
    </row>
    <row r="18" spans="1:4" s="1" customFormat="1" ht="25.5" x14ac:dyDescent="0.2">
      <c r="A18" s="2">
        <f t="shared" si="0"/>
        <v>13</v>
      </c>
      <c r="B18" s="3" t="s">
        <v>31</v>
      </c>
      <c r="C18" s="14" t="s">
        <v>19</v>
      </c>
      <c r="D18" s="10" t="s">
        <v>33</v>
      </c>
    </row>
    <row r="19" spans="1:4" s="1" customFormat="1" ht="38.25" x14ac:dyDescent="0.2">
      <c r="A19" s="2">
        <f t="shared" si="0"/>
        <v>14</v>
      </c>
      <c r="B19" s="3" t="s">
        <v>32</v>
      </c>
      <c r="C19" s="14" t="s">
        <v>5</v>
      </c>
      <c r="D19" s="10" t="s">
        <v>33</v>
      </c>
    </row>
    <row r="20" spans="1:4" s="1" customFormat="1" ht="38.25" x14ac:dyDescent="0.2">
      <c r="A20" s="2">
        <f t="shared" si="0"/>
        <v>15</v>
      </c>
      <c r="B20" s="3" t="s">
        <v>34</v>
      </c>
      <c r="C20" s="14" t="s">
        <v>19</v>
      </c>
      <c r="D20" s="10" t="s">
        <v>35</v>
      </c>
    </row>
    <row r="21" spans="1:4" s="1" customFormat="1" ht="38.25" x14ac:dyDescent="0.2">
      <c r="A21" s="2">
        <f t="shared" si="0"/>
        <v>16</v>
      </c>
      <c r="B21" s="3" t="s">
        <v>36</v>
      </c>
      <c r="C21" s="14" t="s">
        <v>5</v>
      </c>
      <c r="D21" s="10" t="s">
        <v>35</v>
      </c>
    </row>
    <row r="22" spans="1:4" s="1" customFormat="1" ht="38.25" x14ac:dyDescent="0.2">
      <c r="A22" s="2">
        <f t="shared" si="0"/>
        <v>17</v>
      </c>
      <c r="B22" s="3" t="s">
        <v>37</v>
      </c>
      <c r="C22" s="14" t="s">
        <v>5</v>
      </c>
      <c r="D22" s="10" t="s">
        <v>38</v>
      </c>
    </row>
    <row r="23" spans="1:4" s="1" customFormat="1" ht="38.25" x14ac:dyDescent="0.2">
      <c r="A23" s="2">
        <f t="shared" si="0"/>
        <v>18</v>
      </c>
      <c r="B23" s="3" t="s">
        <v>39</v>
      </c>
      <c r="C23" s="14" t="s">
        <v>5</v>
      </c>
      <c r="D23" s="10" t="s">
        <v>40</v>
      </c>
    </row>
    <row r="24" spans="1:4" s="1" customFormat="1" ht="38.25" x14ac:dyDescent="0.2">
      <c r="A24" s="2">
        <f t="shared" si="0"/>
        <v>19</v>
      </c>
      <c r="B24" s="3" t="s">
        <v>41</v>
      </c>
      <c r="C24" s="14" t="s">
        <v>19</v>
      </c>
      <c r="D24" s="11" t="s">
        <v>42</v>
      </c>
    </row>
    <row r="25" spans="1:4" s="1" customFormat="1" ht="38.25" x14ac:dyDescent="0.2">
      <c r="A25" s="2">
        <f t="shared" si="0"/>
        <v>20</v>
      </c>
      <c r="B25" s="3" t="s">
        <v>43</v>
      </c>
      <c r="C25" s="14" t="s">
        <v>19</v>
      </c>
      <c r="D25" s="11" t="s">
        <v>42</v>
      </c>
    </row>
    <row r="26" spans="1:4" s="1" customFormat="1" ht="38.25" x14ac:dyDescent="0.2">
      <c r="A26" s="2">
        <f t="shared" si="0"/>
        <v>21</v>
      </c>
      <c r="B26" s="3" t="s">
        <v>44</v>
      </c>
      <c r="C26" s="14" t="s">
        <v>5</v>
      </c>
      <c r="D26" s="11" t="s">
        <v>42</v>
      </c>
    </row>
    <row r="27" spans="1:4" s="1" customFormat="1" ht="38.25" x14ac:dyDescent="0.2">
      <c r="A27" s="2">
        <f t="shared" si="0"/>
        <v>22</v>
      </c>
      <c r="B27" s="3" t="s">
        <v>45</v>
      </c>
      <c r="C27" s="14" t="s">
        <v>5</v>
      </c>
      <c r="D27" s="11" t="s">
        <v>46</v>
      </c>
    </row>
    <row r="28" spans="1:4" s="1" customFormat="1" ht="38.25" x14ac:dyDescent="0.2">
      <c r="A28" s="2">
        <f t="shared" si="0"/>
        <v>23</v>
      </c>
      <c r="B28" s="3" t="s">
        <v>47</v>
      </c>
      <c r="C28" s="14" t="s">
        <v>5</v>
      </c>
      <c r="D28" s="10" t="s">
        <v>48</v>
      </c>
    </row>
    <row r="29" spans="1:4" s="1" customFormat="1" ht="38.25" x14ac:dyDescent="0.2">
      <c r="A29" s="2">
        <f t="shared" si="0"/>
        <v>24</v>
      </c>
      <c r="B29" s="3" t="s">
        <v>49</v>
      </c>
      <c r="C29" s="14" t="s">
        <v>5</v>
      </c>
      <c r="D29" s="10" t="s">
        <v>50</v>
      </c>
    </row>
    <row r="30" spans="1:4" s="1" customFormat="1" ht="38.25" x14ac:dyDescent="0.2">
      <c r="A30" s="2">
        <f t="shared" si="0"/>
        <v>25</v>
      </c>
      <c r="B30" s="3" t="s">
        <v>51</v>
      </c>
      <c r="C30" s="14" t="s">
        <v>19</v>
      </c>
      <c r="D30" s="10" t="s">
        <v>52</v>
      </c>
    </row>
    <row r="31" spans="1:4" s="1" customFormat="1" ht="38.25" x14ac:dyDescent="0.2">
      <c r="A31" s="2">
        <f t="shared" si="0"/>
        <v>26</v>
      </c>
      <c r="B31" s="3" t="s">
        <v>53</v>
      </c>
      <c r="C31" s="14" t="s">
        <v>5</v>
      </c>
      <c r="D31" s="10" t="s">
        <v>54</v>
      </c>
    </row>
    <row r="32" spans="1:4" s="1" customFormat="1" ht="38.25" x14ac:dyDescent="0.2">
      <c r="A32" s="2">
        <f t="shared" si="0"/>
        <v>27</v>
      </c>
      <c r="B32" s="3" t="s">
        <v>55</v>
      </c>
      <c r="C32" s="14" t="s">
        <v>5</v>
      </c>
      <c r="D32" s="10" t="s">
        <v>56</v>
      </c>
    </row>
    <row r="33" spans="1:4" s="1" customFormat="1" ht="38.25" x14ac:dyDescent="0.2">
      <c r="A33" s="2">
        <f t="shared" si="0"/>
        <v>28</v>
      </c>
      <c r="B33" s="3" t="s">
        <v>57</v>
      </c>
      <c r="C33" s="14" t="s">
        <v>5</v>
      </c>
      <c r="D33" s="10" t="s">
        <v>58</v>
      </c>
    </row>
    <row r="34" spans="1:4" s="1" customFormat="1" ht="25.5" x14ac:dyDescent="0.2">
      <c r="A34" s="2">
        <f t="shared" si="0"/>
        <v>29</v>
      </c>
      <c r="B34" s="3" t="s">
        <v>59</v>
      </c>
      <c r="C34" s="14" t="s">
        <v>19</v>
      </c>
      <c r="D34" s="10" t="s">
        <v>60</v>
      </c>
    </row>
    <row r="35" spans="1:4" s="1" customFormat="1" ht="38.25" x14ac:dyDescent="0.2">
      <c r="A35" s="2">
        <f t="shared" si="0"/>
        <v>30</v>
      </c>
      <c r="B35" s="3" t="s">
        <v>61</v>
      </c>
      <c r="C35" s="14" t="s">
        <v>5</v>
      </c>
      <c r="D35" s="10" t="s">
        <v>62</v>
      </c>
    </row>
    <row r="36" spans="1:4" s="1" customFormat="1" ht="38.25" x14ac:dyDescent="0.2">
      <c r="A36" s="2">
        <f t="shared" si="0"/>
        <v>31</v>
      </c>
      <c r="B36" s="3" t="s">
        <v>63</v>
      </c>
      <c r="C36" s="14" t="s">
        <v>19</v>
      </c>
      <c r="D36" s="10" t="s">
        <v>64</v>
      </c>
    </row>
    <row r="37" spans="1:4" s="1" customFormat="1" ht="38.25" x14ac:dyDescent="0.2">
      <c r="A37" s="2">
        <f t="shared" si="0"/>
        <v>32</v>
      </c>
      <c r="B37" s="3" t="s">
        <v>65</v>
      </c>
      <c r="C37" s="14" t="s">
        <v>5</v>
      </c>
      <c r="D37" s="10" t="s">
        <v>66</v>
      </c>
    </row>
    <row r="38" spans="1:4" s="1" customFormat="1" ht="38.25" x14ac:dyDescent="0.2">
      <c r="A38" s="2">
        <f t="shared" si="0"/>
        <v>33</v>
      </c>
      <c r="B38" s="3" t="s">
        <v>67</v>
      </c>
      <c r="C38" s="14" t="s">
        <v>19</v>
      </c>
      <c r="D38" s="10" t="s">
        <v>68</v>
      </c>
    </row>
    <row r="39" spans="1:4" s="1" customFormat="1" ht="38.25" x14ac:dyDescent="0.2">
      <c r="A39" s="2">
        <f t="shared" si="0"/>
        <v>34</v>
      </c>
      <c r="B39" s="3" t="s">
        <v>69</v>
      </c>
      <c r="C39" s="14" t="s">
        <v>19</v>
      </c>
      <c r="D39" s="10" t="s">
        <v>70</v>
      </c>
    </row>
    <row r="40" spans="1:4" s="1" customFormat="1" ht="25.5" x14ac:dyDescent="0.2">
      <c r="A40" s="2">
        <f t="shared" si="0"/>
        <v>35</v>
      </c>
      <c r="B40" s="3" t="s">
        <v>71</v>
      </c>
      <c r="C40" s="14" t="s">
        <v>19</v>
      </c>
      <c r="D40" s="10" t="s">
        <v>72</v>
      </c>
    </row>
    <row r="41" spans="1:4" s="1" customFormat="1" ht="38.25" x14ac:dyDescent="0.2">
      <c r="A41" s="2">
        <f t="shared" si="0"/>
        <v>36</v>
      </c>
      <c r="B41" s="3" t="s">
        <v>73</v>
      </c>
      <c r="C41" s="14" t="s">
        <v>19</v>
      </c>
      <c r="D41" s="10" t="s">
        <v>74</v>
      </c>
    </row>
    <row r="42" spans="1:4" s="1" customFormat="1" ht="38.25" x14ac:dyDescent="0.2">
      <c r="A42" s="2">
        <f t="shared" si="0"/>
        <v>37</v>
      </c>
      <c r="B42" s="3" t="s">
        <v>75</v>
      </c>
      <c r="C42" s="14" t="s">
        <v>5</v>
      </c>
      <c r="D42" s="10" t="s">
        <v>76</v>
      </c>
    </row>
    <row r="43" spans="1:4" s="1" customFormat="1" ht="38.25" x14ac:dyDescent="0.2">
      <c r="A43" s="2">
        <f t="shared" si="0"/>
        <v>38</v>
      </c>
      <c r="B43" s="3" t="s">
        <v>77</v>
      </c>
      <c r="C43" s="14" t="s">
        <v>19</v>
      </c>
      <c r="D43" s="10" t="s">
        <v>78</v>
      </c>
    </row>
    <row r="44" spans="1:4" s="1" customFormat="1" ht="25.5" x14ac:dyDescent="0.2">
      <c r="A44" s="2">
        <f t="shared" si="0"/>
        <v>39</v>
      </c>
      <c r="B44" s="3" t="s">
        <v>79</v>
      </c>
      <c r="C44" s="14" t="s">
        <v>19</v>
      </c>
      <c r="D44" s="10" t="s">
        <v>80</v>
      </c>
    </row>
    <row r="45" spans="1:4" s="1" customFormat="1" ht="38.25" x14ac:dyDescent="0.2">
      <c r="A45" s="2">
        <f t="shared" si="0"/>
        <v>40</v>
      </c>
      <c r="B45" s="3" t="s">
        <v>81</v>
      </c>
      <c r="C45" s="14" t="s">
        <v>5</v>
      </c>
      <c r="D45" s="10" t="s">
        <v>82</v>
      </c>
    </row>
    <row r="46" spans="1:4" s="1" customFormat="1" ht="38.25" x14ac:dyDescent="0.2">
      <c r="A46" s="2">
        <f t="shared" si="0"/>
        <v>41</v>
      </c>
      <c r="B46" s="3" t="s">
        <v>83</v>
      </c>
      <c r="C46" s="14" t="s">
        <v>5</v>
      </c>
      <c r="D46" s="10" t="s">
        <v>84</v>
      </c>
    </row>
    <row r="47" spans="1:4" s="1" customFormat="1" ht="38.25" x14ac:dyDescent="0.2">
      <c r="A47" s="2">
        <f t="shared" si="0"/>
        <v>42</v>
      </c>
      <c r="B47" s="3" t="s">
        <v>85</v>
      </c>
      <c r="C47" s="14" t="s">
        <v>5</v>
      </c>
      <c r="D47" s="10" t="s">
        <v>86</v>
      </c>
    </row>
    <row r="48" spans="1:4" s="1" customFormat="1" ht="25.5" x14ac:dyDescent="0.2">
      <c r="A48" s="2">
        <f t="shared" si="0"/>
        <v>43</v>
      </c>
      <c r="B48" s="3" t="s">
        <v>87</v>
      </c>
      <c r="C48" s="14" t="s">
        <v>19</v>
      </c>
      <c r="D48" s="10" t="s">
        <v>88</v>
      </c>
    </row>
    <row r="49" spans="1:4" s="1" customFormat="1" ht="51" x14ac:dyDescent="0.2">
      <c r="A49" s="2">
        <f t="shared" si="0"/>
        <v>44</v>
      </c>
      <c r="B49" s="3" t="s">
        <v>89</v>
      </c>
      <c r="C49" s="14" t="s">
        <v>5</v>
      </c>
      <c r="D49" s="10" t="s">
        <v>90</v>
      </c>
    </row>
    <row r="50" spans="1:4" s="1" customFormat="1" ht="38.25" x14ac:dyDescent="0.2">
      <c r="A50" s="2">
        <f t="shared" si="0"/>
        <v>45</v>
      </c>
      <c r="B50" s="3" t="s">
        <v>91</v>
      </c>
      <c r="C50" s="14" t="s">
        <v>5</v>
      </c>
      <c r="D50" s="10" t="s">
        <v>92</v>
      </c>
    </row>
    <row r="51" spans="1:4" s="1" customFormat="1" ht="38.25" x14ac:dyDescent="0.2">
      <c r="A51" s="2">
        <f t="shared" si="0"/>
        <v>46</v>
      </c>
      <c r="B51" s="3" t="s">
        <v>93</v>
      </c>
      <c r="C51" s="14" t="s">
        <v>5</v>
      </c>
      <c r="D51" s="10" t="s">
        <v>94</v>
      </c>
    </row>
    <row r="52" spans="1:4" s="1" customFormat="1" ht="38.25" x14ac:dyDescent="0.2">
      <c r="A52" s="2">
        <f t="shared" si="0"/>
        <v>47</v>
      </c>
      <c r="B52" s="3" t="s">
        <v>95</v>
      </c>
      <c r="C52" s="14" t="s">
        <v>5</v>
      </c>
      <c r="D52" s="10" t="s">
        <v>96</v>
      </c>
    </row>
    <row r="53" spans="1:4" s="1" customFormat="1" ht="25.5" x14ac:dyDescent="0.2">
      <c r="A53" s="2">
        <f t="shared" si="0"/>
        <v>48</v>
      </c>
      <c r="B53" s="3" t="s">
        <v>97</v>
      </c>
      <c r="C53" s="14" t="s">
        <v>19</v>
      </c>
      <c r="D53" s="10" t="s">
        <v>98</v>
      </c>
    </row>
    <row r="54" spans="1:4" s="1" customFormat="1" ht="38.25" x14ac:dyDescent="0.2">
      <c r="A54" s="2">
        <f t="shared" si="0"/>
        <v>49</v>
      </c>
      <c r="B54" s="3" t="s">
        <v>99</v>
      </c>
      <c r="C54" s="14" t="s">
        <v>19</v>
      </c>
      <c r="D54" s="10" t="s">
        <v>100</v>
      </c>
    </row>
    <row r="55" spans="1:4" s="1" customFormat="1" ht="25.5" x14ac:dyDescent="0.2">
      <c r="A55" s="2">
        <f t="shared" si="0"/>
        <v>50</v>
      </c>
      <c r="B55" s="3" t="s">
        <v>101</v>
      </c>
      <c r="C55" s="14" t="s">
        <v>102</v>
      </c>
      <c r="D55" s="10" t="s">
        <v>103</v>
      </c>
    </row>
    <row r="56" spans="1:4" s="1" customFormat="1" ht="38.25" x14ac:dyDescent="0.2">
      <c r="A56" s="2">
        <f t="shared" si="0"/>
        <v>51</v>
      </c>
      <c r="B56" s="3" t="s">
        <v>104</v>
      </c>
      <c r="C56" s="14" t="s">
        <v>5</v>
      </c>
      <c r="D56" s="10" t="s">
        <v>105</v>
      </c>
    </row>
    <row r="57" spans="1:4" s="1" customFormat="1" ht="38.25" x14ac:dyDescent="0.2">
      <c r="A57" s="2">
        <f t="shared" si="0"/>
        <v>52</v>
      </c>
      <c r="B57" s="3" t="s">
        <v>106</v>
      </c>
      <c r="C57" s="14" t="s">
        <v>19</v>
      </c>
      <c r="D57" s="10" t="s">
        <v>107</v>
      </c>
    </row>
    <row r="58" spans="1:4" s="1" customFormat="1" ht="38.25" x14ac:dyDescent="0.2">
      <c r="A58" s="2">
        <f t="shared" si="0"/>
        <v>53</v>
      </c>
      <c r="B58" s="3" t="s">
        <v>108</v>
      </c>
      <c r="C58" s="14" t="s">
        <v>19</v>
      </c>
      <c r="D58" s="10" t="s">
        <v>109</v>
      </c>
    </row>
    <row r="59" spans="1:4" s="1" customFormat="1" ht="25.5" x14ac:dyDescent="0.2">
      <c r="A59" s="2">
        <f t="shared" si="0"/>
        <v>54</v>
      </c>
      <c r="B59" s="3" t="s">
        <v>110</v>
      </c>
      <c r="C59" s="14" t="s">
        <v>19</v>
      </c>
      <c r="D59" s="10" t="s">
        <v>111</v>
      </c>
    </row>
    <row r="60" spans="1:4" s="1" customFormat="1" ht="25.5" x14ac:dyDescent="0.2">
      <c r="A60" s="2">
        <f t="shared" si="0"/>
        <v>55</v>
      </c>
      <c r="B60" s="3" t="s">
        <v>112</v>
      </c>
      <c r="C60" s="14" t="s">
        <v>19</v>
      </c>
      <c r="D60" s="10" t="s">
        <v>113</v>
      </c>
    </row>
    <row r="61" spans="1:4" s="1" customFormat="1" ht="38.25" x14ac:dyDescent="0.2">
      <c r="A61" s="2">
        <f t="shared" si="0"/>
        <v>56</v>
      </c>
      <c r="B61" s="3" t="s">
        <v>114</v>
      </c>
      <c r="C61" s="14" t="s">
        <v>19</v>
      </c>
      <c r="D61" s="10" t="s">
        <v>115</v>
      </c>
    </row>
    <row r="62" spans="1:4" s="1" customFormat="1" ht="38.25" x14ac:dyDescent="0.2">
      <c r="A62" s="2">
        <f t="shared" si="0"/>
        <v>57</v>
      </c>
      <c r="B62" s="3" t="s">
        <v>116</v>
      </c>
      <c r="C62" s="14" t="s">
        <v>19</v>
      </c>
      <c r="D62" s="10" t="s">
        <v>117</v>
      </c>
    </row>
    <row r="63" spans="1:4" s="1" customFormat="1" ht="38.25" x14ac:dyDescent="0.2">
      <c r="A63" s="2">
        <f t="shared" si="0"/>
        <v>58</v>
      </c>
      <c r="B63" s="3" t="s">
        <v>118</v>
      </c>
      <c r="C63" s="14" t="s">
        <v>5</v>
      </c>
      <c r="D63" s="10" t="s">
        <v>119</v>
      </c>
    </row>
    <row r="64" spans="1:4" s="1" customFormat="1" ht="38.25" x14ac:dyDescent="0.2">
      <c r="A64" s="2">
        <f t="shared" si="0"/>
        <v>59</v>
      </c>
      <c r="B64" s="3" t="s">
        <v>120</v>
      </c>
      <c r="C64" s="14" t="s">
        <v>5</v>
      </c>
      <c r="D64" s="10" t="s">
        <v>121</v>
      </c>
    </row>
    <row r="65" spans="1:4" s="1" customFormat="1" ht="38.25" x14ac:dyDescent="0.2">
      <c r="A65" s="2">
        <f t="shared" si="0"/>
        <v>60</v>
      </c>
      <c r="B65" s="3" t="s">
        <v>122</v>
      </c>
      <c r="C65" s="14" t="s">
        <v>5</v>
      </c>
      <c r="D65" s="10" t="s">
        <v>123</v>
      </c>
    </row>
    <row r="66" spans="1:4" s="1" customFormat="1" ht="38.25" x14ac:dyDescent="0.2">
      <c r="A66" s="2">
        <f t="shared" si="0"/>
        <v>61</v>
      </c>
      <c r="B66" s="3" t="s">
        <v>124</v>
      </c>
      <c r="C66" s="14" t="s">
        <v>5</v>
      </c>
      <c r="D66" s="10" t="s">
        <v>125</v>
      </c>
    </row>
    <row r="67" spans="1:4" s="1" customFormat="1" ht="38.25" x14ac:dyDescent="0.2">
      <c r="A67" s="2">
        <f t="shared" si="0"/>
        <v>62</v>
      </c>
      <c r="B67" s="3" t="s">
        <v>126</v>
      </c>
      <c r="C67" s="14" t="s">
        <v>5</v>
      </c>
      <c r="D67" s="10" t="s">
        <v>127</v>
      </c>
    </row>
    <row r="68" spans="1:4" s="1" customFormat="1" ht="38.25" x14ac:dyDescent="0.2">
      <c r="A68" s="2">
        <f t="shared" si="0"/>
        <v>63</v>
      </c>
      <c r="B68" s="3" t="s">
        <v>128</v>
      </c>
      <c r="C68" s="14" t="s">
        <v>19</v>
      </c>
      <c r="D68" s="10" t="s">
        <v>129</v>
      </c>
    </row>
    <row r="69" spans="1:4" s="1" customFormat="1" ht="25.5" x14ac:dyDescent="0.2">
      <c r="A69" s="2">
        <f t="shared" si="0"/>
        <v>64</v>
      </c>
      <c r="B69" s="3" t="s">
        <v>130</v>
      </c>
      <c r="C69" s="14" t="s">
        <v>19</v>
      </c>
      <c r="D69" s="10" t="s">
        <v>131</v>
      </c>
    </row>
    <row r="70" spans="1:4" s="1" customFormat="1" ht="38.25" x14ac:dyDescent="0.2">
      <c r="A70" s="2">
        <f t="shared" si="0"/>
        <v>65</v>
      </c>
      <c r="B70" s="3" t="s">
        <v>132</v>
      </c>
      <c r="C70" s="14" t="s">
        <v>5</v>
      </c>
      <c r="D70" s="10" t="s">
        <v>133</v>
      </c>
    </row>
    <row r="71" spans="1:4" s="1" customFormat="1" ht="38.25" x14ac:dyDescent="0.2">
      <c r="A71" s="2">
        <f t="shared" si="0"/>
        <v>66</v>
      </c>
      <c r="B71" s="3" t="s">
        <v>134</v>
      </c>
      <c r="C71" s="14" t="s">
        <v>5</v>
      </c>
      <c r="D71" s="10" t="s">
        <v>136</v>
      </c>
    </row>
    <row r="72" spans="1:4" s="1" customFormat="1" ht="38.25" x14ac:dyDescent="0.2">
      <c r="A72" s="2">
        <f t="shared" ref="A72:A112" si="1">A71+1</f>
        <v>67</v>
      </c>
      <c r="B72" s="3" t="s">
        <v>135</v>
      </c>
      <c r="C72" s="14" t="s">
        <v>5</v>
      </c>
      <c r="D72" s="10" t="s">
        <v>136</v>
      </c>
    </row>
    <row r="73" spans="1:4" s="1" customFormat="1" ht="38.25" x14ac:dyDescent="0.2">
      <c r="A73" s="2">
        <f t="shared" si="1"/>
        <v>68</v>
      </c>
      <c r="B73" s="3" t="s">
        <v>137</v>
      </c>
      <c r="C73" s="14" t="s">
        <v>5</v>
      </c>
      <c r="D73" s="10" t="s">
        <v>138</v>
      </c>
    </row>
    <row r="74" spans="1:4" s="1" customFormat="1" ht="38.25" x14ac:dyDescent="0.2">
      <c r="A74" s="2">
        <f t="shared" si="1"/>
        <v>69</v>
      </c>
      <c r="B74" s="3" t="s">
        <v>139</v>
      </c>
      <c r="C74" s="14" t="s">
        <v>19</v>
      </c>
      <c r="D74" s="10" t="s">
        <v>140</v>
      </c>
    </row>
    <row r="75" spans="1:4" s="1" customFormat="1" ht="38.25" x14ac:dyDescent="0.2">
      <c r="A75" s="2">
        <f t="shared" si="1"/>
        <v>70</v>
      </c>
      <c r="B75" s="3" t="s">
        <v>141</v>
      </c>
      <c r="C75" s="14" t="s">
        <v>5</v>
      </c>
      <c r="D75" s="10" t="s">
        <v>142</v>
      </c>
    </row>
    <row r="76" spans="1:4" s="1" customFormat="1" ht="38.25" x14ac:dyDescent="0.2">
      <c r="A76" s="2">
        <f t="shared" si="1"/>
        <v>71</v>
      </c>
      <c r="B76" s="3" t="s">
        <v>143</v>
      </c>
      <c r="C76" s="14" t="s">
        <v>5</v>
      </c>
      <c r="D76" s="10" t="s">
        <v>144</v>
      </c>
    </row>
    <row r="77" spans="1:4" s="1" customFormat="1" ht="25.5" x14ac:dyDescent="0.2">
      <c r="A77" s="2">
        <f t="shared" si="1"/>
        <v>72</v>
      </c>
      <c r="B77" s="3" t="s">
        <v>145</v>
      </c>
      <c r="C77" s="14" t="s">
        <v>19</v>
      </c>
      <c r="D77" s="10" t="s">
        <v>146</v>
      </c>
    </row>
    <row r="78" spans="1:4" s="1" customFormat="1" ht="38.25" x14ac:dyDescent="0.2">
      <c r="A78" s="2">
        <f t="shared" si="1"/>
        <v>73</v>
      </c>
      <c r="B78" s="3" t="s">
        <v>147</v>
      </c>
      <c r="C78" s="14" t="s">
        <v>5</v>
      </c>
      <c r="D78" s="10" t="s">
        <v>148</v>
      </c>
    </row>
    <row r="79" spans="1:4" s="1" customFormat="1" ht="25.5" x14ac:dyDescent="0.2">
      <c r="A79" s="2">
        <f t="shared" si="1"/>
        <v>74</v>
      </c>
      <c r="B79" s="3" t="s">
        <v>149</v>
      </c>
      <c r="C79" s="14" t="s">
        <v>19</v>
      </c>
      <c r="D79" s="10" t="s">
        <v>150</v>
      </c>
    </row>
    <row r="80" spans="1:4" s="1" customFormat="1" ht="38.25" x14ac:dyDescent="0.2">
      <c r="A80" s="2">
        <f t="shared" si="1"/>
        <v>75</v>
      </c>
      <c r="B80" s="3" t="s">
        <v>151</v>
      </c>
      <c r="C80" s="14" t="s">
        <v>5</v>
      </c>
      <c r="D80" s="11" t="s">
        <v>152</v>
      </c>
    </row>
    <row r="81" spans="1:4" s="1" customFormat="1" ht="38.25" x14ac:dyDescent="0.2">
      <c r="A81" s="2">
        <f t="shared" si="1"/>
        <v>76</v>
      </c>
      <c r="B81" s="3" t="s">
        <v>153</v>
      </c>
      <c r="C81" s="14" t="s">
        <v>5</v>
      </c>
      <c r="D81" s="11" t="s">
        <v>154</v>
      </c>
    </row>
    <row r="82" spans="1:4" s="1" customFormat="1" ht="38.25" x14ac:dyDescent="0.2">
      <c r="A82" s="2">
        <f t="shared" si="1"/>
        <v>77</v>
      </c>
      <c r="B82" s="3" t="s">
        <v>155</v>
      </c>
      <c r="C82" s="14" t="s">
        <v>5</v>
      </c>
      <c r="D82" s="11" t="s">
        <v>156</v>
      </c>
    </row>
    <row r="83" spans="1:4" s="1" customFormat="1" ht="38.25" x14ac:dyDescent="0.2">
      <c r="A83" s="2">
        <f t="shared" si="1"/>
        <v>78</v>
      </c>
      <c r="B83" s="3" t="s">
        <v>157</v>
      </c>
      <c r="C83" s="14" t="s">
        <v>5</v>
      </c>
      <c r="D83" s="11" t="s">
        <v>158</v>
      </c>
    </row>
    <row r="84" spans="1:4" s="1" customFormat="1" ht="38.25" x14ac:dyDescent="0.2">
      <c r="A84" s="2">
        <f t="shared" si="1"/>
        <v>79</v>
      </c>
      <c r="B84" s="3" t="s">
        <v>159</v>
      </c>
      <c r="C84" s="14" t="s">
        <v>5</v>
      </c>
      <c r="D84" s="11" t="s">
        <v>160</v>
      </c>
    </row>
    <row r="85" spans="1:4" s="1" customFormat="1" ht="38.25" x14ac:dyDescent="0.2">
      <c r="A85" s="2">
        <f t="shared" si="1"/>
        <v>80</v>
      </c>
      <c r="B85" s="3" t="s">
        <v>161</v>
      </c>
      <c r="C85" s="14" t="s">
        <v>5</v>
      </c>
      <c r="D85" s="11" t="s">
        <v>162</v>
      </c>
    </row>
    <row r="86" spans="1:4" s="1" customFormat="1" ht="38.25" x14ac:dyDescent="0.2">
      <c r="A86" s="2">
        <f t="shared" si="1"/>
        <v>81</v>
      </c>
      <c r="B86" s="3" t="s">
        <v>163</v>
      </c>
      <c r="C86" s="14" t="s">
        <v>164</v>
      </c>
      <c r="D86" s="11" t="s">
        <v>165</v>
      </c>
    </row>
    <row r="87" spans="1:4" s="1" customFormat="1" ht="38.25" x14ac:dyDescent="0.2">
      <c r="A87" s="2">
        <f t="shared" si="1"/>
        <v>82</v>
      </c>
      <c r="B87" s="3" t="s">
        <v>166</v>
      </c>
      <c r="C87" s="14" t="s">
        <v>5</v>
      </c>
      <c r="D87" s="11" t="s">
        <v>167</v>
      </c>
    </row>
    <row r="88" spans="1:4" s="1" customFormat="1" ht="38.25" x14ac:dyDescent="0.2">
      <c r="A88" s="2">
        <f t="shared" si="1"/>
        <v>83</v>
      </c>
      <c r="B88" s="3" t="s">
        <v>168</v>
      </c>
      <c r="C88" s="14" t="s">
        <v>5</v>
      </c>
      <c r="D88" s="11" t="s">
        <v>169</v>
      </c>
    </row>
    <row r="89" spans="1:4" s="1" customFormat="1" ht="38.25" x14ac:dyDescent="0.2">
      <c r="A89" s="2">
        <f t="shared" si="1"/>
        <v>84</v>
      </c>
      <c r="B89" s="3" t="s">
        <v>170</v>
      </c>
      <c r="C89" s="14" t="s">
        <v>171</v>
      </c>
      <c r="D89" s="11" t="s">
        <v>172</v>
      </c>
    </row>
    <row r="90" spans="1:4" s="1" customFormat="1" ht="38.25" x14ac:dyDescent="0.2">
      <c r="A90" s="2">
        <f t="shared" si="1"/>
        <v>85</v>
      </c>
      <c r="B90" s="3" t="s">
        <v>173</v>
      </c>
      <c r="C90" s="14" t="s">
        <v>5</v>
      </c>
      <c r="D90" s="11" t="s">
        <v>174</v>
      </c>
    </row>
    <row r="91" spans="1:4" s="1" customFormat="1" ht="38.25" x14ac:dyDescent="0.2">
      <c r="A91" s="2">
        <f t="shared" si="1"/>
        <v>86</v>
      </c>
      <c r="B91" s="3" t="s">
        <v>175</v>
      </c>
      <c r="C91" s="14" t="s">
        <v>5</v>
      </c>
      <c r="D91" s="11" t="s">
        <v>176</v>
      </c>
    </row>
    <row r="92" spans="1:4" s="1" customFormat="1" ht="38.25" x14ac:dyDescent="0.2">
      <c r="A92" s="2">
        <f t="shared" si="1"/>
        <v>87</v>
      </c>
      <c r="B92" s="3" t="s">
        <v>177</v>
      </c>
      <c r="C92" s="14" t="s">
        <v>178</v>
      </c>
      <c r="D92" s="11" t="s">
        <v>179</v>
      </c>
    </row>
    <row r="93" spans="1:4" s="1" customFormat="1" ht="38.25" x14ac:dyDescent="0.2">
      <c r="A93" s="2">
        <f t="shared" si="1"/>
        <v>88</v>
      </c>
      <c r="B93" s="3" t="s">
        <v>180</v>
      </c>
      <c r="C93" s="14" t="s">
        <v>178</v>
      </c>
      <c r="D93" s="11" t="s">
        <v>181</v>
      </c>
    </row>
    <row r="94" spans="1:4" s="1" customFormat="1" ht="51" x14ac:dyDescent="0.2">
      <c r="A94" s="2">
        <f t="shared" si="1"/>
        <v>89</v>
      </c>
      <c r="B94" s="3" t="s">
        <v>182</v>
      </c>
      <c r="C94" s="14" t="s">
        <v>164</v>
      </c>
      <c r="D94" s="12" t="s">
        <v>183</v>
      </c>
    </row>
    <row r="95" spans="1:4" s="1" customFormat="1" ht="25.5" x14ac:dyDescent="0.2">
      <c r="A95" s="2">
        <f t="shared" si="1"/>
        <v>90</v>
      </c>
      <c r="B95" s="3" t="s">
        <v>184</v>
      </c>
      <c r="C95" s="14" t="s">
        <v>164</v>
      </c>
      <c r="D95" s="11" t="s">
        <v>185</v>
      </c>
    </row>
    <row r="96" spans="1:4" s="1" customFormat="1" ht="51" x14ac:dyDescent="0.2">
      <c r="A96" s="2">
        <f t="shared" si="1"/>
        <v>91</v>
      </c>
      <c r="B96" s="3" t="s">
        <v>186</v>
      </c>
      <c r="C96" s="14" t="s">
        <v>5</v>
      </c>
      <c r="D96" s="11" t="s">
        <v>187</v>
      </c>
    </row>
    <row r="97" spans="1:4" s="1" customFormat="1" ht="38.25" x14ac:dyDescent="0.2">
      <c r="A97" s="2">
        <f t="shared" si="1"/>
        <v>92</v>
      </c>
      <c r="B97" s="3" t="s">
        <v>188</v>
      </c>
      <c r="C97" s="14" t="s">
        <v>5</v>
      </c>
      <c r="D97" s="11" t="s">
        <v>189</v>
      </c>
    </row>
    <row r="98" spans="1:4" s="1" customFormat="1" ht="38.25" x14ac:dyDescent="0.2">
      <c r="A98" s="2">
        <f t="shared" si="1"/>
        <v>93</v>
      </c>
      <c r="B98" s="3" t="s">
        <v>218</v>
      </c>
      <c r="C98" s="14" t="s">
        <v>5</v>
      </c>
      <c r="D98" s="10" t="s">
        <v>190</v>
      </c>
    </row>
    <row r="99" spans="1:4" s="1" customFormat="1" ht="38.25" x14ac:dyDescent="0.2">
      <c r="A99" s="2">
        <f t="shared" si="1"/>
        <v>94</v>
      </c>
      <c r="B99" s="3" t="s">
        <v>191</v>
      </c>
      <c r="C99" s="14" t="s">
        <v>5</v>
      </c>
      <c r="D99" s="10" t="s">
        <v>192</v>
      </c>
    </row>
    <row r="100" spans="1:4" s="1" customFormat="1" ht="38.25" x14ac:dyDescent="0.2">
      <c r="A100" s="2">
        <f t="shared" si="1"/>
        <v>95</v>
      </c>
      <c r="B100" s="3" t="s">
        <v>193</v>
      </c>
      <c r="C100" s="14" t="s">
        <v>5</v>
      </c>
      <c r="D100" s="10" t="s">
        <v>194</v>
      </c>
    </row>
    <row r="101" spans="1:4" s="1" customFormat="1" ht="38.25" x14ac:dyDescent="0.2">
      <c r="A101" s="2">
        <f t="shared" si="1"/>
        <v>96</v>
      </c>
      <c r="B101" s="3" t="s">
        <v>195</v>
      </c>
      <c r="C101" s="14" t="s">
        <v>5</v>
      </c>
      <c r="D101" s="11" t="s">
        <v>196</v>
      </c>
    </row>
    <row r="102" spans="1:4" s="1" customFormat="1" ht="38.25" x14ac:dyDescent="0.2">
      <c r="A102" s="2">
        <f t="shared" si="1"/>
        <v>97</v>
      </c>
      <c r="B102" s="3" t="s">
        <v>197</v>
      </c>
      <c r="C102" s="14" t="s">
        <v>5</v>
      </c>
      <c r="D102" s="11" t="s">
        <v>198</v>
      </c>
    </row>
    <row r="103" spans="1:4" s="1" customFormat="1" ht="38.25" x14ac:dyDescent="0.2">
      <c r="A103" s="2">
        <f t="shared" si="1"/>
        <v>98</v>
      </c>
      <c r="B103" s="3" t="s">
        <v>199</v>
      </c>
      <c r="C103" s="14" t="s">
        <v>5</v>
      </c>
      <c r="D103" s="11" t="s">
        <v>200</v>
      </c>
    </row>
    <row r="104" spans="1:4" s="1" customFormat="1" ht="38.25" x14ac:dyDescent="0.2">
      <c r="A104" s="2">
        <f t="shared" si="1"/>
        <v>99</v>
      </c>
      <c r="B104" s="3" t="s">
        <v>201</v>
      </c>
      <c r="C104" s="14" t="s">
        <v>202</v>
      </c>
      <c r="D104" s="11" t="s">
        <v>203</v>
      </c>
    </row>
    <row r="105" spans="1:4" s="1" customFormat="1" ht="38.25" x14ac:dyDescent="0.2">
      <c r="A105" s="2">
        <f t="shared" si="1"/>
        <v>100</v>
      </c>
      <c r="B105" s="3" t="s">
        <v>204</v>
      </c>
      <c r="C105" s="14" t="s">
        <v>5</v>
      </c>
      <c r="D105" s="11" t="s">
        <v>205</v>
      </c>
    </row>
    <row r="106" spans="1:4" s="1" customFormat="1" ht="38.25" x14ac:dyDescent="0.2">
      <c r="A106" s="2">
        <f t="shared" si="1"/>
        <v>101</v>
      </c>
      <c r="B106" s="3" t="s">
        <v>206</v>
      </c>
      <c r="C106" s="14" t="s">
        <v>5</v>
      </c>
      <c r="D106" s="11" t="s">
        <v>207</v>
      </c>
    </row>
    <row r="107" spans="1:4" s="1" customFormat="1" ht="38.25" x14ac:dyDescent="0.2">
      <c r="A107" s="2">
        <f t="shared" si="1"/>
        <v>102</v>
      </c>
      <c r="B107" s="3" t="s">
        <v>208</v>
      </c>
      <c r="C107" s="14" t="s">
        <v>5</v>
      </c>
      <c r="D107" s="11" t="s">
        <v>209</v>
      </c>
    </row>
    <row r="108" spans="1:4" s="1" customFormat="1" ht="38.25" x14ac:dyDescent="0.2">
      <c r="A108" s="2">
        <f t="shared" si="1"/>
        <v>103</v>
      </c>
      <c r="B108" s="3" t="s">
        <v>210</v>
      </c>
      <c r="C108" s="14" t="s">
        <v>5</v>
      </c>
      <c r="D108" s="11" t="s">
        <v>211</v>
      </c>
    </row>
    <row r="109" spans="1:4" s="1" customFormat="1" ht="38.25" x14ac:dyDescent="0.2">
      <c r="A109" s="2">
        <f t="shared" si="1"/>
        <v>104</v>
      </c>
      <c r="B109" s="3" t="s">
        <v>212</v>
      </c>
      <c r="C109" s="14" t="s">
        <v>5</v>
      </c>
      <c r="D109" s="11" t="s">
        <v>213</v>
      </c>
    </row>
    <row r="110" spans="1:4" s="1" customFormat="1" ht="38.25" x14ac:dyDescent="0.2">
      <c r="A110" s="2">
        <f t="shared" si="1"/>
        <v>105</v>
      </c>
      <c r="B110" s="3" t="s">
        <v>219</v>
      </c>
      <c r="C110" s="14" t="s">
        <v>5</v>
      </c>
      <c r="D110" s="11" t="s">
        <v>214</v>
      </c>
    </row>
    <row r="111" spans="1:4" s="1" customFormat="1" ht="38.25" x14ac:dyDescent="0.2">
      <c r="A111" s="2">
        <f t="shared" si="1"/>
        <v>106</v>
      </c>
      <c r="B111" s="3" t="s">
        <v>215</v>
      </c>
      <c r="C111" s="14" t="s">
        <v>5</v>
      </c>
      <c r="D111" s="11" t="s">
        <v>216</v>
      </c>
    </row>
    <row r="112" spans="1:4" s="1" customFormat="1" ht="38.25" x14ac:dyDescent="0.2">
      <c r="A112" s="2">
        <f t="shared" si="1"/>
        <v>107</v>
      </c>
      <c r="B112" s="3" t="s">
        <v>220</v>
      </c>
      <c r="C112" s="14" t="s">
        <v>5</v>
      </c>
      <c r="D112" s="11" t="s">
        <v>217</v>
      </c>
    </row>
  </sheetData>
  <mergeCells count="3">
    <mergeCell ref="A1:D1"/>
    <mergeCell ref="A2:D2"/>
    <mergeCell ref="A3:D3"/>
  </mergeCells>
  <pageMargins left="1.1023622047244095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Тарасенкова Марина Викторовна</dc:creator>
  <cp:lastModifiedBy>Тарасенкова Марина Викторовна</cp:lastModifiedBy>
  <cp:lastPrinted>2023-11-09T09:47:30Z</cp:lastPrinted>
  <dcterms:created xsi:type="dcterms:W3CDTF">2023-11-09T09:33:56Z</dcterms:created>
  <dcterms:modified xsi:type="dcterms:W3CDTF">2023-11-23T09:41:33Z</dcterms:modified>
</cp:coreProperties>
</file>