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7" i="1" l="1"/>
  <c r="B10" i="1"/>
</calcChain>
</file>

<file path=xl/comments1.xml><?xml version="1.0" encoding="utf-8"?>
<comments xmlns="http://schemas.openxmlformats.org/spreadsheetml/2006/main">
  <authors>
    <author>Автор</author>
  </authors>
  <commentList>
    <comment ref="E14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<sst xmlns="http://schemas.openxmlformats.org/spreadsheetml/2006/main" count="788" uniqueCount="431">
  <si>
    <t>№ п/п</t>
  </si>
  <si>
    <t>Поселение</t>
  </si>
  <si>
    <t>Дата и время</t>
  </si>
  <si>
    <t>Мероприятие</t>
  </si>
  <si>
    <t>Место проведения</t>
  </si>
  <si>
    <t>Содержание мероприятия</t>
  </si>
  <si>
    <t>Ответственное лицо  (Ф.И.О, контакты)</t>
  </si>
  <si>
    <t xml:space="preserve">Предполагаемое количество участников </t>
  </si>
  <si>
    <t>городское поселение Одинцово</t>
  </si>
  <si>
    <t>Совещание работников УВД</t>
  </si>
  <si>
    <t xml:space="preserve"> Клуба общения "Интел" </t>
  </si>
  <si>
    <t>Музыкально-танцевальный вечер</t>
  </si>
  <si>
    <t>Занития с личным составом</t>
  </si>
  <si>
    <t>Клуб общения "Интел"</t>
  </si>
  <si>
    <t>Праздничный танцевально-поэтический вечер, посвящённый Дню защитника Отечества в клубе общения "Интел"</t>
  </si>
  <si>
    <t>В течение месяца</t>
  </si>
  <si>
    <t>Выставка прикладного творчества</t>
  </si>
  <si>
    <t>Выставка работ кружка резьбы по дереву</t>
  </si>
  <si>
    <t>Директор МБУК КТ Одиноцовский муниципальный городской Дом Культуры "Солнечный" Черныш А.В.
8-(498)-593-46-91</t>
  </si>
  <si>
    <t>МБУК КТ Одиноцовский муниципальный городской Дом Культуры "Солнечный"</t>
  </si>
  <si>
    <t>Февраль м-ц</t>
  </si>
  <si>
    <t>26.02.2017
12:00</t>
  </si>
  <si>
    <t>23.02.2016
18:30</t>
  </si>
  <si>
    <t>22.02.2017
18:00</t>
  </si>
  <si>
    <t>15.02.2017
10:00</t>
  </si>
  <si>
    <t>05.02.2017
18:30</t>
  </si>
  <si>
    <t>Выступление творческих коллективов Дома Культуры</t>
  </si>
  <si>
    <t>Концерт: "Служу Отечеству", посвящённый Дню защитника Отечества</t>
  </si>
  <si>
    <t>Праздник: "Широкая Масленица"</t>
  </si>
  <si>
    <t>Концертная пограмма, заклички, игры, хороводы</t>
  </si>
  <si>
    <t>Выездные концерты творческих коллективов Дома Культуры "Солнечный"</t>
  </si>
  <si>
    <t>сельское поселение Часцовское</t>
  </si>
  <si>
    <t>03.02.2017
15:00</t>
  </si>
  <si>
    <t>К 74-годовщине Сталинградской битвы</t>
  </si>
  <si>
    <t>МБУК КТ Культурно-спортивный центр "Часцовский"</t>
  </si>
  <si>
    <t>Литературно-музыкальная композиция, посвященная героям Сталинградской битвы</t>
  </si>
  <si>
    <t>Директор МБУК КТ Культурно-спортивный центр "Часцовский" Шевченко Н.В. 8-(495)-518-95-94</t>
  </si>
  <si>
    <t>День памяти А.С. Пушкина</t>
  </si>
  <si>
    <t>10.02.2017
15:00</t>
  </si>
  <si>
    <t>МБУК КТ Культурно-спортивный центр "Часцовский" (совместно с МБУК "Часцовская библиотека")</t>
  </si>
  <si>
    <t>Экологический клуб "Натуралист"</t>
  </si>
  <si>
    <t>Отчет Главы сельского поселения</t>
  </si>
  <si>
    <t>15.02.2017
12:30</t>
  </si>
  <si>
    <t>Познавательная программа, посвященная Дню защиты морских млекопитающих</t>
  </si>
  <si>
    <t>17.02.2017
12:30</t>
  </si>
  <si>
    <t>"Рыцарский турнир", посвященный Дню защитника Отечества</t>
  </si>
  <si>
    <t>Конкурсная программа для учащихся средних классов</t>
  </si>
  <si>
    <t>22.02.2017
11:00</t>
  </si>
  <si>
    <t>Отчет Главы сельского поселения Часцовское перед населением. Концерт ко Дню защитника</t>
  </si>
  <si>
    <t>500</t>
  </si>
  <si>
    <t>24.02.2017
12:00</t>
  </si>
  <si>
    <t>Народное гуляние: "Прощай, Масленница!"</t>
  </si>
  <si>
    <t>Площадь Культурно-спортивного центра</t>
  </si>
  <si>
    <t>Театрализованное представление, конкурсы, игры, народные забавы</t>
  </si>
  <si>
    <t>сельское поселение Никольское</t>
  </si>
  <si>
    <t>"Мафия"</t>
  </si>
  <si>
    <t xml:space="preserve">МБУК Никольский сельский Культурно-досуговый центр "Полет" п. Старый городок </t>
  </si>
  <si>
    <t>Молодёжная игра</t>
  </si>
  <si>
    <t>"Я помню чудное мгновенье"</t>
  </si>
  <si>
    <t>Литературный вечер из цикла: "Времена года". Зима</t>
  </si>
  <si>
    <t>06.02.2017
18:30</t>
  </si>
  <si>
    <t>09.02.2017
17:00</t>
  </si>
  <si>
    <t>Директор МБУК Никольский сельский Культурно-досуговый центр "Полет" Перелыгин О.И.
8-(498)-677-92-47</t>
  </si>
  <si>
    <t>"Дорогами афганской войны"</t>
  </si>
  <si>
    <t>Концерт, посвящённый 28 годовщине вывода советских войск из Афганистана</t>
  </si>
  <si>
    <t>14.02.2017
12:00</t>
  </si>
  <si>
    <t>"Слава Российской армии!"</t>
  </si>
  <si>
    <t>Выставка детских поделок и рисунков</t>
  </si>
  <si>
    <t>13.02.2017 - 28.02.2017
10:00 - 18:00</t>
  </si>
  <si>
    <t>Воспоминание об А.С. Пушкине. Конкурс чтецов</t>
  </si>
  <si>
    <t>"За Россию до конца!"</t>
  </si>
  <si>
    <t>Концерт, посвящённый 23 февраля</t>
  </si>
  <si>
    <t>21.02.2017
17:30</t>
  </si>
  <si>
    <t>"Широкая Масленица"</t>
  </si>
  <si>
    <t>Народное гуляние, посвящённое проводам русской зимы в п.Новый городок</t>
  </si>
  <si>
    <t>Народное гуляние, посвящённое проводам русской зимы в п.Старый городок</t>
  </si>
  <si>
    <t>25.02.2017
12:00</t>
  </si>
  <si>
    <t>"Любовь - волшебная страна"</t>
  </si>
  <si>
    <t>МБУК Никольский сельский Культурно-досуговый центр "Полет" п. сан.им.Герцена</t>
  </si>
  <si>
    <t>Игровая программа для школьников</t>
  </si>
  <si>
    <t>14.02.2017
16:00</t>
  </si>
  <si>
    <t>"Поздравим папу"</t>
  </si>
  <si>
    <t>Выставка поделок кружка декоративно-прикладного творчества "Городок мастеров"</t>
  </si>
  <si>
    <t>08.02.2017 - 28.02.2017
10:00 - 18:00</t>
  </si>
  <si>
    <t>МБУК Никольский сельский Культурно-досуговый центр "Полет" п. сан. им. Герцена</t>
  </si>
  <si>
    <t>"На страже мира"</t>
  </si>
  <si>
    <t>Праздничный концерт в Центре реабилитации, посвящённый 23 февраля</t>
  </si>
  <si>
    <t>21.02.2017
15:00</t>
  </si>
  <si>
    <t>"Ой, Маслёна-красота, открывай-ка ворота!"</t>
  </si>
  <si>
    <t>Народное гуляние в с. Шарапово</t>
  </si>
  <si>
    <t>Народное гуляние в п.сан.им.Герцена</t>
  </si>
  <si>
    <t>"Встречи на хоккейной площадке"</t>
  </si>
  <si>
    <t>Полуфинал Кубка с/п Никольское по хоккею</t>
  </si>
  <si>
    <t>04.02.2017
14:00</t>
  </si>
  <si>
    <t>"Наука и природа"</t>
  </si>
  <si>
    <t>Книжно-иллюстрированная выставка учебной литературы, посвящённая Дню российской науки</t>
  </si>
  <si>
    <t>01.02.2017 - 10.02.2017
11:00 - 17:00</t>
  </si>
  <si>
    <t>"Любите живопись, поэты…"</t>
  </si>
  <si>
    <t>10.02.2017 - 20.02.2017
11:00 - 17:00</t>
  </si>
  <si>
    <t>Выставка репродукций художников-юбиляров (Айвазовского, Нестерова, Верещагина, Шишкина)</t>
  </si>
  <si>
    <t>Полуфинал Кубка с/п Никольское по хоккею в п.Новый городок</t>
  </si>
  <si>
    <t>11.02.2017
14:00</t>
  </si>
  <si>
    <t>"День памяти воинов-интернационалистов"</t>
  </si>
  <si>
    <t>Встреча с воинами-афганцами</t>
  </si>
  <si>
    <t>14.02.2017
14:00</t>
  </si>
  <si>
    <t>18.02.2017
14:00</t>
  </si>
  <si>
    <t>Матч за 3 место в Кубке с/п Никольское по хоккею в с. Шарапово</t>
  </si>
  <si>
    <t>Финал Кубка с/п Никольское по хоккею в п.Сатрый городок</t>
  </si>
  <si>
    <t>25.02.2017
14:00</t>
  </si>
  <si>
    <t>МБУК Никольский сельский Культурно-досуговый центр "Полет", библиотека п. сан. им. Герцена</t>
  </si>
  <si>
    <t>Выставка книг и журналов</t>
  </si>
  <si>
    <t>20.02.2017 - 26.02.2017
11:00-18:00 (кроме среды и воскресенья)</t>
  </si>
  <si>
    <t>Кинопоказ мюзикла к 215-летию В.Гюго</t>
  </si>
  <si>
    <t>27.02.2017
16:00</t>
  </si>
  <si>
    <t>"Собор Парижской Богоматери"</t>
  </si>
  <si>
    <t>"Эко-мир нашей Земли"</t>
  </si>
  <si>
    <t>МБУК Никольский сельский Культурно-досуговый центр "Полет", библиотека п.Новый городок</t>
  </si>
  <si>
    <t>Постоянно действующая выставка книг, посвящённая Году экологии в России</t>
  </si>
  <si>
    <t>В течение месяца
11:00 - 18:00</t>
  </si>
  <si>
    <t>Книжно-иллюстрационная выставка</t>
  </si>
  <si>
    <t>01.02.2017 - 20.02.2017
11:00 - 18:00</t>
  </si>
  <si>
    <t>"Календарь воинской славы России. День разгрома немецких войск под Сталинградом"</t>
  </si>
  <si>
    <t>"Я иду на выборы"</t>
  </si>
  <si>
    <t>Выставка-просмотр, посвящённая Дню молодого избирателя</t>
  </si>
  <si>
    <t>18.02.2017 - 25.02.2017
11:00 - 18:00</t>
  </si>
  <si>
    <t>МБУК Никольский сельский Культурно-досуговый центр "Полет", библиотека п. Новый городок</t>
  </si>
  <si>
    <t>21.02.2017 - 28.02.2017
11:00 - 18:00</t>
  </si>
  <si>
    <t>"Календарь воинской славы России. День Защитника Отечества"</t>
  </si>
  <si>
    <t>"Стоит на страже Родины солдат"</t>
  </si>
  <si>
    <t>Информационный час для школьников</t>
  </si>
  <si>
    <t>22.02.2017
15:00</t>
  </si>
  <si>
    <t>городское поселение Кубинка</t>
  </si>
  <si>
    <t>"Несокрушимая и легендарная…"</t>
  </si>
  <si>
    <t>2000</t>
  </si>
  <si>
    <t>15.02.2017 - 28.02.2017</t>
  </si>
  <si>
    <t>МАУ Центр Культуры, творчества и социально-эстетического развития - "Кубинка"</t>
  </si>
  <si>
    <t>Выставка работ учащихся ИЗО-студии "Перспектива", посвященная Дню защитника Отечества</t>
  </si>
  <si>
    <t>Директор МАУ Центр Культуры, творчества и социально-эстетического развития - "Кубинка" Артемьев Е.В.
8-(498)-695-97-39</t>
  </si>
  <si>
    <t>"Отчизны верные сыны"</t>
  </si>
  <si>
    <t>300</t>
  </si>
  <si>
    <t>22.02.2017</t>
  </si>
  <si>
    <t>Совместно с Администрацией г.п.Кубинка празднование Дня защитника Отечества: - торжественная часть. Часть мероприятия включает в себя Поздравление Главы г.п. Кубинка. - Концертная программа с участием творческих коллективов МАУ "ЦКТ - Кубинка"</t>
  </si>
  <si>
    <t>"Ох, мала Неделя Маслена"</t>
  </si>
  <si>
    <t>"Эх! Разгуляй!"</t>
  </si>
  <si>
    <t>1000</t>
  </si>
  <si>
    <t>Театрализованное Масленичное представление с участием вокальных, хореографических, театральных творческих коллективов МАУ "ЦКТ - Кубинка" в лучших традициях празднования проводов Зимы</t>
  </si>
  <si>
    <t>350</t>
  </si>
  <si>
    <t>26.02.2017
14:00</t>
  </si>
  <si>
    <t>Народное Масленичное гулянье: конкурсы, игры, забавы, выездная национальная кухня (каша, блины)</t>
  </si>
  <si>
    <t>Показ кинофильмов</t>
  </si>
  <si>
    <t>По репертуарному плану кинотеатр "Восьмёрочка" в рамках культурного сотрудничества премьерного показа с целью организации досуга для населения</t>
  </si>
  <si>
    <t>Ежедневно 09:00 - 00:00</t>
  </si>
  <si>
    <t>Организационная работа с кружками и курсами</t>
  </si>
  <si>
    <t>Учебные классы</t>
  </si>
  <si>
    <t>Посещение занятий кружков и курсов с целью оказания методической помощи и контроля за организацией учебного процесса</t>
  </si>
  <si>
    <t>В течении месяца, по расписанию кружка</t>
  </si>
  <si>
    <t>сельское поселение Ершовское</t>
  </si>
  <si>
    <t xml:space="preserve"> "В огне Сталинграда"</t>
  </si>
  <si>
    <t xml:space="preserve">Библиотека с.Каринское </t>
  </si>
  <si>
    <t>К годовщине Сталинградской битвы</t>
  </si>
  <si>
    <t>Директор МБУК сельского поселения Ершовское «Культурно-досуговый центр» Агафонова Е.Г. 8-(498)-690-84-45</t>
  </si>
  <si>
    <t>02.02.2017
11:00</t>
  </si>
  <si>
    <t xml:space="preserve">"Крах немецкого наступления под Сталинградом" </t>
  </si>
  <si>
    <t xml:space="preserve"> Стр.подр.с.Ершово</t>
  </si>
  <si>
    <t xml:space="preserve"> Стр.подр.с.Саввинская Слобода</t>
  </si>
  <si>
    <t>02.02.2017
14:00</t>
  </si>
  <si>
    <t>02.02.2017
16:00</t>
  </si>
  <si>
    <t>Беседа о здоровом образе жизни</t>
  </si>
  <si>
    <t>Круглый стол: "Не ломай свою судьбу!"</t>
  </si>
  <si>
    <t xml:space="preserve">Стр.подр.с.Аксиньино </t>
  </si>
  <si>
    <t>09.02.2017
16:00</t>
  </si>
  <si>
    <t>Мастер-класс в кружке "Кудесница"</t>
  </si>
  <si>
    <t>Изготовление снежинки из ткани</t>
  </si>
  <si>
    <t xml:space="preserve">Библиотека с.Саввинская Слобода </t>
  </si>
  <si>
    <t xml:space="preserve"> </t>
  </si>
  <si>
    <t>Ко Дню памяти о россиянах, исполнявших служебный долг за пределами Отечества</t>
  </si>
  <si>
    <t>Тематическая выставка: "Эхо прошедшей войны"</t>
  </si>
  <si>
    <t xml:space="preserve"> Стр.подр.с.Каринское</t>
  </si>
  <si>
    <t>11.02.2017
16:00</t>
  </si>
  <si>
    <t>11.02.2017
18:00</t>
  </si>
  <si>
    <t>Танцевально -развлекательная  программа: "Любовь с первого взгляда"</t>
  </si>
  <si>
    <t>Фестиваль: "Гуляй и пой душа!"</t>
  </si>
  <si>
    <t>Ежегодный фестиваль песни жанра шансон</t>
  </si>
  <si>
    <t>Программа для молодежи</t>
  </si>
  <si>
    <t xml:space="preserve">Стр.подр.с.Саввинская Слобода </t>
  </si>
  <si>
    <t>14.02.2017
18:00</t>
  </si>
  <si>
    <t>Тематическая беседа: "Исполняй мечты"</t>
  </si>
  <si>
    <t>Направлена на укрепление межличностных отношений</t>
  </si>
  <si>
    <t xml:space="preserve">Стр.подр.с.Ершово </t>
  </si>
  <si>
    <t>15.02.2017
11:00</t>
  </si>
  <si>
    <t>Молодежная акция: "Ты всегда в наших сердцах"</t>
  </si>
  <si>
    <t>Церемония возложения цветов у мемориала "Слава воинам России"</t>
  </si>
  <si>
    <t>15.02.2017
12:00</t>
  </si>
  <si>
    <t>15.02.2017
14:00</t>
  </si>
  <si>
    <t>Открытие музейной экспозиции: "Служебный долг"</t>
  </si>
  <si>
    <t xml:space="preserve">Библиотека с.Аксиньино </t>
  </si>
  <si>
    <t>16.02.2017
17:00</t>
  </si>
  <si>
    <t>Открытие выставки: "Тайны бабушкиного сундука"</t>
  </si>
  <si>
    <t>Выставка предметов старины</t>
  </si>
  <si>
    <t>16.02.2017 - 22.02.2017
18:00</t>
  </si>
  <si>
    <t>Тематические мероприятия: "Встреча поколений"</t>
  </si>
  <si>
    <t xml:space="preserve">Стр.подр.с.Каринское </t>
  </si>
  <si>
    <t>18.02.2017
19:00</t>
  </si>
  <si>
    <t>Развлекательная программа для молодежи</t>
  </si>
  <si>
    <t>Дискотека, конкурсы</t>
  </si>
  <si>
    <t xml:space="preserve"> Библиотека с.Каринское</t>
  </si>
  <si>
    <t>21.02.2017
11:00</t>
  </si>
  <si>
    <t>Открытие выставки: "На страже России стоим"</t>
  </si>
  <si>
    <t>Ко Дню защитника Отечества</t>
  </si>
  <si>
    <t>21.02.2017
14:00</t>
  </si>
  <si>
    <t>Урок мужества</t>
  </si>
  <si>
    <t>21.02.2017
17:00</t>
  </si>
  <si>
    <t>Мероприятие: "Масленичный заигрыш"</t>
  </si>
  <si>
    <t>Для участников клуба "Молодая мама"</t>
  </si>
  <si>
    <t>22.02.2017
12:00</t>
  </si>
  <si>
    <t>Торжественное собрание для военнослужащих в/ч 73535</t>
  </si>
  <si>
    <t>Праздничный концерт</t>
  </si>
  <si>
    <t>Лыжный пробег</t>
  </si>
  <si>
    <t>По местам боевой славы</t>
  </si>
  <si>
    <t>22.02.2017
18:30</t>
  </si>
  <si>
    <t>Концертная программа: "Во славу Отечества"</t>
  </si>
  <si>
    <t>23.02.2017
12:00</t>
  </si>
  <si>
    <t>23.02.2017
14:00</t>
  </si>
  <si>
    <t>23.02.2017
16:00</t>
  </si>
  <si>
    <t>Спортивные состязания: "Богатырские забавы"</t>
  </si>
  <si>
    <t>Тематическая лекция: "День защитника Отечества"</t>
  </si>
  <si>
    <t>Мероприятие, посвященное Дню защитника Отечества</t>
  </si>
  <si>
    <t>Чествование военнослужащих. Концерт</t>
  </si>
  <si>
    <t>"Солнечная Масленица"</t>
  </si>
  <si>
    <t>Народное гуляние. Игры, конкурсы, танцы, ярмарка народных промыслов</t>
  </si>
  <si>
    <t>село Козино</t>
  </si>
  <si>
    <t>"Как Матрешки Масленицу встречали"</t>
  </si>
  <si>
    <t>"Масленица"</t>
  </si>
  <si>
    <t>26.02.2017
13:00</t>
  </si>
  <si>
    <t>"Как на Масленой неделе"</t>
  </si>
  <si>
    <t>26.02.2017
14:30</t>
  </si>
  <si>
    <t>Еженедельно</t>
  </si>
  <si>
    <t>"Разноцветный калейдоскоп"</t>
  </si>
  <si>
    <t xml:space="preserve">Стр.подразделения </t>
  </si>
  <si>
    <t xml:space="preserve"> Показ фильмов и мультфильмов</t>
  </si>
  <si>
    <t>сельское поселение Назарьевское</t>
  </si>
  <si>
    <t>03.02.2017
16:00</t>
  </si>
  <si>
    <t>Культурно-спортивный комплекс "Назарьевский"</t>
  </si>
  <si>
    <t>Открытый урок-лекция в детско-юношеском военно-патриотическом клубе "Мушкетёр". День воинской славы России. День разгрома советскими войсками немецко-фашистских войск в Сталинградской битве 1943 г. (Битва под Сталинградом)</t>
  </si>
  <si>
    <t>Открытый урок-лекция в детско-юношеском военно-патриотическом клубе "Мушкетёр"</t>
  </si>
  <si>
    <t>Директор МБУК КТ Культурно-спортивный комплекс "Назарьевский" Кокорин В.И.
8-(495)-634-03-45</t>
  </si>
  <si>
    <t>07.02.2017</t>
  </si>
  <si>
    <t>Спортивные соревнования</t>
  </si>
  <si>
    <t>Культурно-спортивный комплекс "Назарьевский". Стадион</t>
  </si>
  <si>
    <t>Спортивные соревнования ко дню зимних видов спорта: "Лыжная гонка"</t>
  </si>
  <si>
    <t>День интернационалистов</t>
  </si>
  <si>
    <t>День памяти о россиянах, исполнявших служебный долг за пределами Отечества</t>
  </si>
  <si>
    <t>15.02.2017
17:00</t>
  </si>
  <si>
    <t>Выставка-обзор в Назарьевской сельской библиотеке</t>
  </si>
  <si>
    <t>18.02.2017
12:00</t>
  </si>
  <si>
    <t>Выставка-обзор в Назарьевской сельской библиотеке: "Один день в армии"</t>
  </si>
  <si>
    <t>"Один день в армии"</t>
  </si>
  <si>
    <t>22.02.2017
16:00</t>
  </si>
  <si>
    <t>Мастер-класс в студии изобразительного искусства: "Мой любимый папочка!"</t>
  </si>
  <si>
    <t>"Мой любимый папочка!"</t>
  </si>
  <si>
    <t>День Защитника Отечества</t>
  </si>
  <si>
    <t>23.02.2017
19:00</t>
  </si>
  <si>
    <t>Споритвное соревнование День Защитника Отечества</t>
  </si>
  <si>
    <t>Споритвное соревнование День Защитника Отечества: "Лыжня"</t>
  </si>
  <si>
    <t>Уличное гуляние: "Широкая масленица"</t>
  </si>
  <si>
    <t xml:space="preserve">
Сельское поселение Захаровское</t>
  </si>
  <si>
    <t>Концерт бригады Академического ансамбля песни и пляски имени А. Александрова, приуроченный  ко  Дню Защитника Отечества</t>
  </si>
  <si>
    <t>19.02.2017
16:00</t>
  </si>
  <si>
    <t>сельское поселение Захаровское</t>
  </si>
  <si>
    <t>МБУК КТ Введенский муниципальный сельский Дом Культуры "Огонёк"</t>
  </si>
  <si>
    <t>Директор МБУК КТ Введенский муниципальный сельский Дом Культуры "Огонёк" Рубель Е.Е.
8-(915)-001-82-93</t>
  </si>
  <si>
    <t>Концертная программа, приуроченная к Дню Защитника Отечества с участием концертной бригады Академического ансамбля песни и пляски имени А.Александрова</t>
  </si>
  <si>
    <t xml:space="preserve">21.01.2017
13:00                  
   </t>
  </si>
  <si>
    <t>Беседа: "Не перевелись еще богатыри на земле Русской"</t>
  </si>
  <si>
    <t>25.02.2017
13:00</t>
  </si>
  <si>
    <t>Игровая программа: "Детские забавы на Масленицу"</t>
  </si>
  <si>
    <t>Игровая программа познакомить детей с праздником Масленица и традициями её празднования</t>
  </si>
  <si>
    <t>Выставка-обзор в Назарьевской сельской библиотеке: "Неисправимый романтик" (к 215 летию Виктора Гюго)</t>
  </si>
  <si>
    <t>Рассказ о  богатырях русской земли, про их дела ратные, про честь богатырскую, про удаль молодецкую, про славу воинскую и о том, как все это перекликается с настоящим временем</t>
  </si>
  <si>
    <t>Лекция об Иссаке Левитане и творческим периодом, связанным со Звенигородом</t>
  </si>
  <si>
    <t>Лекция: "И.И. Левитан в Звенигороде"</t>
  </si>
  <si>
    <t xml:space="preserve"> Выставка работ ИЗО кружков и студий Дома культуры, приуроченная Дню Защитника Отечества</t>
  </si>
  <si>
    <t>Выставка рисунков: "Мы видим в Вас героев славных!"</t>
  </si>
  <si>
    <t>Февраль 2017 года</t>
  </si>
  <si>
    <t>08.02.2017
13:00</t>
  </si>
  <si>
    <t>Лекция из цикла "Поклонимся, великим тем годам": "Горячие сердца", приуроченная  ко  Дню памяти юного героя-антифашиста</t>
  </si>
  <si>
    <t>Рассказ о том, какие тяготы  пришлось пережить детям военных лет. О том, как на  хрупкие плечи детей, также как и взрослых, легла тяжесть всех  невзгод  военных лет. Маленькие герои большой войны, они сражались рядом со старшими - отцами, братьями, совершая  подвиги и дела во благо людей</t>
  </si>
  <si>
    <t>Концертная программа с участием творческих коллективов Дома культуры "Огонёк", приуроченная ко Дню всех влюбленных</t>
  </si>
  <si>
    <t>120</t>
  </si>
  <si>
    <t>Концертная программа: "Мелодие сердец"</t>
  </si>
  <si>
    <t>СОШ уточняется</t>
  </si>
  <si>
    <t>Тематическая программа</t>
  </si>
  <si>
    <t>Программа: "Музыкальный путеводитель"</t>
  </si>
  <si>
    <t>Директор МБУК "Центр народного творчества и методической работы" Ватрунина И.Е. 8-(495)-587-52-20</t>
  </si>
  <si>
    <t>Зимние забавы</t>
  </si>
  <si>
    <t>Досуговая программа на открытом воздухе</t>
  </si>
  <si>
    <t>07.02.2017
16:00</t>
  </si>
  <si>
    <t>город Одинцово, улица Красногорское шоссе, дом 8</t>
  </si>
  <si>
    <t>Участников краеведческого клуба «Одинец» ждет увлекательная заочная экскурсия в музей Пришвина, который  находится в деревне Дунино Одинцовского района.</t>
  </si>
  <si>
    <t>08.02.2017
12:00</t>
  </si>
  <si>
    <t>Час рассказа: "Пришвин и Дунино"</t>
  </si>
  <si>
    <t>Библиотека семейного типа №2 МБУК "Одинцовский городской библиотечно-информационный центр"</t>
  </si>
  <si>
    <t>Заведующая библиотеки семейного типа №2 МБУК "Одинцовский городской библиотечно-информационный центр" Игнатенко О.В.
8-(495)-591-23-60</t>
  </si>
  <si>
    <t xml:space="preserve">"Новоселье птиц" </t>
  </si>
  <si>
    <t>МБУК "Баковский муниципальный культурно-досуговый центр"</t>
  </si>
  <si>
    <t>Экологическая программа и мастер-класс для детей в рамках мероприятий, посвященных году экологии</t>
  </si>
  <si>
    <t>09.02.2017
18:00</t>
  </si>
  <si>
    <t>Директор МБУК "Баковский муниципальный культурно-досуговый центр"
Савельева М.Ю.
8-(495)-591-08-03</t>
  </si>
  <si>
    <t>12.02.2017
18:00</t>
  </si>
  <si>
    <t>Показ спектаклей ОЛТ: по пьесам Г. Соколовой: "Кто там" и С. Злотникова: "Два пуделя"</t>
  </si>
  <si>
    <t>МБУК "Немчиновский культурно-досуговый центр"</t>
  </si>
  <si>
    <t>Показ репертурных спектаклей  ОЛТ</t>
  </si>
  <si>
    <t>Директор МБУК "Немчиновский культурно-досуговый центр"  Филина Л.И. 8-(495)-591-86-92</t>
  </si>
  <si>
    <t>город Одинцово, улица Крылова, дом 6</t>
  </si>
  <si>
    <t>01.02.2017; 08.02.2017; 15.02.2017
12:00</t>
  </si>
  <si>
    <t>16.02.2017
11:50</t>
  </si>
  <si>
    <t>Краеведческая беседа: "Их имена в названиях улиц нашего города"</t>
  </si>
  <si>
    <t>Библиотека семейного типа №4 МБУК "Одинцовский городской библиотечно-информационный центр"</t>
  </si>
  <si>
    <t>Знакомство с биографией людей, в честь которых названы улицы (презентация): С.С. Бирюзова, Л.А. Говорова, М.И. Неделина, С.А. Маковского и других. Викториной: "Узнай свой город"</t>
  </si>
  <si>
    <t>Заведующая библиотеки семейного типа №4 МБУК "Одинцовский городской библиотечно-информационный центр" Смирнова О.В.
8-(495)-593-05-34</t>
  </si>
  <si>
    <t>СОШ №13</t>
  </si>
  <si>
    <t>16.02.2017
12:00</t>
  </si>
  <si>
    <t>Час информации: "Эти удивительные великаны"</t>
  </si>
  <si>
    <t>В ходе мероприятия  членов секции "Экоша" познакомят с морскими обитателями, их многообразием и особенностями строения</t>
  </si>
  <si>
    <t>Турнир по игре: "Великая Отечественная". ИПК "Генерал"</t>
  </si>
  <si>
    <t>16.02.2017
15:00</t>
  </si>
  <si>
    <t>Эколого-поэтический час: "Сохраним нашу Землю"</t>
  </si>
  <si>
    <t>16.02.2017
16:00</t>
  </si>
  <si>
    <t>Участникам мероприятия  будут освещены основные проблемы экологии земли. В ходе мероприятия будут прочитаны отрывки о природе из литературных произведений известных писателей и поэтов</t>
  </si>
  <si>
    <t>17.02.2017
12:00</t>
  </si>
  <si>
    <t>Литературный час: "Разноцветные сказки"</t>
  </si>
  <si>
    <t>Дети младшего школьного возраста познакомятся с биографией и творчеством советского писателя Валентина Петровича Катаева, поучаствуют в викторине по его произведениям и прослушают отрывки сказок В.П. Катаева</t>
  </si>
  <si>
    <t xml:space="preserve">"Мое междугородье": в гостях Александра Павлова </t>
  </si>
  <si>
    <t>18.02.2017
17:00</t>
  </si>
  <si>
    <t xml:space="preserve"> Вечер авторской песни
(концертная программа) </t>
  </si>
  <si>
    <t xml:space="preserve">19.02.2017
17:00       </t>
  </si>
  <si>
    <t>Гостиная "Кино-Театр": "История одного фильма"</t>
  </si>
  <si>
    <t>Директор МБУК "Немчиновский культурно-досуговый центр" Филина Л.И. 8-(495)-591-86-92</t>
  </si>
  <si>
    <t>25</t>
  </si>
  <si>
    <t>21.02.2017
13:00</t>
  </si>
  <si>
    <t>Фольклорный вечер: "Как на масляной неделе…"</t>
  </si>
  <si>
    <t>Мероприятие в рамках клуба общения "В кругу друзей" для Одинцовской районной организации Всероссийского общества инвалидов, посвященное  встрече весны, шумному и веселому празднику - МАСЛЕНИЦЕ</t>
  </si>
  <si>
    <t xml:space="preserve">Заведующая библиотеки №1 МБУК "Одинцовский городской библиотечно-информационный центр" Рожкова Т.Н.
8-(495)-593-04-00 </t>
  </si>
  <si>
    <t>Библиотека №1 МБУК "Одинцовский городской библиотечно-информационный центр"</t>
  </si>
  <si>
    <t>21.02.2017
16:00</t>
  </si>
  <si>
    <t>г.ород Одинцово, улица Северная, дома 6-12</t>
  </si>
  <si>
    <t>21.02.2017
16:30</t>
  </si>
  <si>
    <t>Познавательный час  к Международному дню родного языка: "Язык – есть зеркало мыслей народа"</t>
  </si>
  <si>
    <t>Участникам мероприятия напомнят о том, что Родной язык у каждого свой: у русских – русский, у татар – татарский, у чуваш - чувашский и т.д. Родной язык - это самый красивый, любимый и близкий язык. Во время мероприятия так же состоится знакомство читателей с языковым и культурным разнообразием разных стран</t>
  </si>
  <si>
    <t>Заведующая библиотеки семейного типа №2 МБУК "Одинцовский городской библиотечно-информационный центр"
Игнатенко О.В. 8-(495)-591-23-60</t>
  </si>
  <si>
    <t>Масленица. Клуб по организации досуга для детей и подростков "Изумрудный город"</t>
  </si>
  <si>
    <t>КСЦ "Мечта"</t>
  </si>
  <si>
    <t>Праздничная концертная программа, посвященная празднованию Дня Защитников Отечества и 138-летию со дня рождения К.С. Малевича, с награждением победителей и призеров 3-его городского конкурса выставки детского и юношеского рисунка и прикладного искусства: "Немчиновка и Малевич"</t>
  </si>
  <si>
    <t>МБУК "Немчиновский культурно-досуговый центр", библиотека</t>
  </si>
  <si>
    <t>23.02.2017
13:00</t>
  </si>
  <si>
    <t>Праздничная концертная программа, посвященная празднованию Дня Защитников Отечества и 138-летию со дня рождения К.С.Малевича</t>
  </si>
  <si>
    <t>45</t>
  </si>
  <si>
    <t>Литературно-музыкальный вечер: "Ребята с семидесятой широты"</t>
  </si>
  <si>
    <t>В литературно-музыкальной композиции: "Ребята с семидесятой широты", прозвучит рассказ о  творчестве композитора и исполнителя Станислава Пожлакова (к 80-летию со дня рождения), видеозаписи песен. Мероприятие в рамках библиотечно-музыкального клуба  "Ретро"</t>
  </si>
  <si>
    <t xml:space="preserve">МБУК "Немчиновский культурно-досуговый центр"  </t>
  </si>
  <si>
    <t>Фольклорный праздник: "Широкая Масленица"</t>
  </si>
  <si>
    <t>Фольклорный праздник с играми, хороводами и народными задавами: "Широкая Масленица"</t>
  </si>
  <si>
    <t xml:space="preserve">"Широкая Масленица" </t>
  </si>
  <si>
    <t>Фольклорно-обрядовый праздник. Проводы русской зимы</t>
  </si>
  <si>
    <t>Заседание литературной студии "Резонанс"</t>
  </si>
  <si>
    <t>30</t>
  </si>
  <si>
    <t>Плановое ежемесячное заседания членов литературной студии. Тема: "Знакомство с творчеством новых участников студии"</t>
  </si>
  <si>
    <t>28.02.2017
12:30</t>
  </si>
  <si>
    <t>"Пионеры-герои Великой Отечественной войны" - день памяти юного героя-антифашиста</t>
  </si>
  <si>
    <t>Для учащихся СОШ №3 будет подготовлен рассказ о подвигах пионеров-героев с показом тематических слайдов</t>
  </si>
  <si>
    <t>01.02.2017 - 26.02.2017
в течение дня</t>
  </si>
  <si>
    <t>Персональная выставка художника Шафикова Р.Р.</t>
  </si>
  <si>
    <t>01.02.2017 - 28.02.2017
в течение дня</t>
  </si>
  <si>
    <t>Фотовыставка «Афганистан – ты наша боль, ты наша память», посвящена Дню памяти о россиянах, исполнявших служебный долг за пределами Отечества (по-старому: День вывода советских войск из Афганистана – 15 февраля).</t>
  </si>
  <si>
    <t xml:space="preserve">Одинцовский историко-краеведческий музей МБУК "Одинцовский городской библиотечно-информационный центр".
Зал сменных экспозиций  </t>
  </si>
  <si>
    <t>Одинцовский историко-краеведческий музей МБУК "Одинцовский городской библиотечно-информационный центр",
2-й этаж</t>
  </si>
  <si>
    <t>Фотовыставка: "Афганистан – ты наша боль, ты наша память", посвящена Дню памяти о россиянах, исполнявших служебный долг за пределами Отечества (по-старому: День вывода советских войск из Афганистана – 15 февраля)</t>
  </si>
  <si>
    <t>Заведующий Одинцовского историко-краеведческого музея МБУК "Одинцовский городской библиотечно-информационный центр" Куликов О.Н.
8-(495)-593-54-21</t>
  </si>
  <si>
    <t>Выездные концерты творческих коллективов Дома культуры</t>
  </si>
  <si>
    <t>МБУККТ "Одинцовский муниципальный городской Дом культуры  "Солнечный"</t>
  </si>
  <si>
    <t>Выступление творческих коллективов Дома культуры</t>
  </si>
  <si>
    <t>Уроки Мужества и встречи с ветеранами-афганцами приуроченные к Дню памяти о россиянах, исполнявших служебный долг за пределами Отечества.</t>
  </si>
  <si>
    <t>В течение месяца по заявкам</t>
  </si>
  <si>
    <t>Обзорные и тематические экскурсии для:  - детей дошкольного возраста; - учащихся школ, гимназий лицеев и других учебных заведений; - учащихся колледжей, военных институтов, ВУЗов и других учебных заведений; - государственных, коммерческих учреждений; - пансионатов, лечебных заведений; - членов общественных организаций;  - экскурсии с отдельными посетителями</t>
  </si>
  <si>
    <t>дата и время уточняются</t>
  </si>
  <si>
    <t>Концертная программа: "Мы - наследники Великой Победы"</t>
  </si>
  <si>
    <t>Директор МАУК "Театр Натальи Бондаревой" Бондарева Н.В.
8-(495)-591-20-38</t>
  </si>
  <si>
    <t>Концертная программа. Презентация книги и театральные миниатюры о ВОВ</t>
  </si>
  <si>
    <t>город Одинцово, улица Маршала Жукова, дом 28</t>
  </si>
  <si>
    <t>Обзорные и тематические экскурсии</t>
  </si>
  <si>
    <t>Одинцовский историко-краеведческий музей МБУК "Одинцовский городской библиотечно-информационный центр".
Залы музея</t>
  </si>
  <si>
    <t>Одинцовский историко-краеведческий музей МБУК "Одинцовский городской библиотечно-информационный центр".
Залы и территория музея, интерактивная площадка: "Блиндаж с ходом сообщения"</t>
  </si>
  <si>
    <t>Уроки Мужества и встречи с ветеранами-афганцами, приуроченные ко Дню памяти о россиянах, исполнявших служебный долг за пределами Отечества</t>
  </si>
  <si>
    <t xml:space="preserve"> Директор МБУККТ "Одинцовский муниципальный городской Дом культуры  "Солнечный" Черныш А.В.
8-(498)-593-46-91</t>
  </si>
  <si>
    <t>15 февраля 11.00</t>
  </si>
  <si>
    <t>День Памяти о россиянах, исполняющих служебный долг за пределами Отечества</t>
  </si>
  <si>
    <t>Мемориал 
"Вечный огонь"</t>
  </si>
  <si>
    <t>Митинг, возложение цветов.</t>
  </si>
  <si>
    <t>Консультант отдела Станкевич И.А.
8(495)593-23-05</t>
  </si>
  <si>
    <t>1, 3, 4, 8, 10,11, 15, 17, 18, 22, 24, 25 февраля с 20.00</t>
  </si>
  <si>
    <t>Чемпионат, кубок Одинцовского муниципального района по футболу</t>
  </si>
  <si>
    <t>СК "Искра"</t>
  </si>
  <si>
    <t>Турнирные игры.</t>
  </si>
  <si>
    <t>150 на каждой игре</t>
  </si>
  <si>
    <t>12 февраля 11.00</t>
  </si>
  <si>
    <t>Лыжный поход "Снежные тропы"</t>
  </si>
  <si>
    <t>Поход военно-патриотических клубов Одинцовского района в снаряжении аутенитчном 1941 году.</t>
  </si>
  <si>
    <t>40 чел.</t>
  </si>
  <si>
    <t>23 февраля 10.00</t>
  </si>
  <si>
    <t>более 1.000 чел.</t>
  </si>
  <si>
    <t>Фестиваль ГТО</t>
  </si>
  <si>
    <t>Сдача норм ГТО</t>
  </si>
  <si>
    <t>Спортивный парк отдыха им. Героя России Ларисы Лазутиной</t>
  </si>
  <si>
    <t>отдел ГТО  Муниципального бюджетного учреждения “Культурно-спортивный центр Одинцовского муниципального района”  ,  8-925-334-64-40, сотрудники отдела</t>
  </si>
  <si>
    <t>Федерация футбола Одинцовского района,                  8-903-519-01-24</t>
  </si>
  <si>
    <t>МОО, Комитет по делам молодежи, культуре и спорту Администрации Одинцовского муниципального района, 8(495)596-95-57</t>
  </si>
  <si>
    <t>25-26 февраля с 09.00</t>
  </si>
  <si>
    <t>Всероссийский турнир "Надежда" по художественной гимнастике</t>
  </si>
  <si>
    <t>Волейбольно-спортивный комплекс/ ФОК МБУС ОСШОР (в случае открытия)</t>
  </si>
  <si>
    <t>Классификация в индивидуальных упражнениях и групповых программах.</t>
  </si>
  <si>
    <t>МО ОО "Федерация художественной гимнастики", Комитет по делам молодежи, культуре и спорту Администрации Одинцовского муниципального района, 8(495)596-13-03</t>
  </si>
  <si>
    <t>26 февраля 10.00</t>
  </si>
  <si>
    <t>Московские областные зональные соревнования "Веселые старты"</t>
  </si>
  <si>
    <t>Зональные спортивные соревнования школьниых команд.</t>
  </si>
  <si>
    <t>500 чел.</t>
  </si>
  <si>
    <t>Дирекция спортмероприятий МО, Комитет по делам молодежи, культуре и спорту Администрации Одинцовского муниципального района, 8(495)596-13-03</t>
  </si>
  <si>
    <t>Заместитель руководителя</t>
  </si>
  <si>
    <t xml:space="preserve">УТВЕРЖДАЮ
</t>
  </si>
  <si>
    <t xml:space="preserve"> Администрации  __________   В.В. Савилов       </t>
  </si>
  <si>
    <t>План организационно-массовых мероприятий учреждений культуры, спорта, молодежных мероприятий, планируемых к проведению 
в феврале 2017 года</t>
  </si>
  <si>
    <t>Председатель Комитета                                                                                 О.И.Демченко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</si>
</sst>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2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2" fontId="6" fillId="0" borderId="5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6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2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0" xfId="0" applyBorder="1"/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14" fontId="12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47"/>
  <sheetViews>
    <sheetView tabSelected="1" workbookViewId="0">
      <pane ySplit="8" topLeftCell="A134" activePane="bottomLeft" state="frozen"/>
      <selection pane="bottomLeft" activeCell="B143" sqref="B143:C144"/>
    </sheetView>
  </sheetViews>
  <sheetFormatPr defaultRowHeight="15" x14ac:dyDescent="0.25"/>
  <cols>
    <col min="1" max="1" width="6.28515625" customWidth="1"/>
    <col min="2" max="2" width="23" customWidth="1"/>
    <col min="3" max="3" width="13.7109375" customWidth="1"/>
    <col min="4" max="4" width="31.7109375" customWidth="1"/>
    <col min="5" max="5" width="27" customWidth="1"/>
    <col min="6" max="6" width="43" customWidth="1"/>
    <col min="7" max="7" width="33.5703125" customWidth="1"/>
    <col min="8" max="8" width="17.85546875" customWidth="1"/>
  </cols>
  <sheetData>
    <row r="2" spans="1:8" ht="18.75" x14ac:dyDescent="0.3">
      <c r="G2" s="67" t="s">
        <v>427</v>
      </c>
      <c r="H2" s="66"/>
    </row>
    <row r="3" spans="1:8" ht="18.75" x14ac:dyDescent="0.3">
      <c r="G3" s="66" t="s">
        <v>426</v>
      </c>
      <c r="H3" s="66"/>
    </row>
    <row r="4" spans="1:8" ht="32.25" customHeight="1" x14ac:dyDescent="0.3">
      <c r="F4" s="66" t="s">
        <v>428</v>
      </c>
      <c r="G4" s="66"/>
      <c r="H4" s="66"/>
    </row>
    <row r="6" spans="1:8" ht="32.25" customHeight="1" x14ac:dyDescent="0.25">
      <c r="B6" s="68" t="s">
        <v>429</v>
      </c>
      <c r="C6" s="68"/>
      <c r="D6" s="68"/>
      <c r="E6" s="68"/>
      <c r="F6" s="68"/>
      <c r="G6" s="68"/>
      <c r="H6" s="68"/>
    </row>
    <row r="8" spans="1:8" ht="47.2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2" t="s">
        <v>7</v>
      </c>
    </row>
    <row r="9" spans="1:8" ht="63" x14ac:dyDescent="0.25">
      <c r="A9" s="6">
        <v>1</v>
      </c>
      <c r="B9" s="6" t="s">
        <v>54</v>
      </c>
      <c r="C9" s="6" t="s">
        <v>96</v>
      </c>
      <c r="D9" s="6" t="s">
        <v>94</v>
      </c>
      <c r="E9" s="6" t="s">
        <v>56</v>
      </c>
      <c r="F9" s="6" t="s">
        <v>95</v>
      </c>
      <c r="G9" s="6" t="s">
        <v>62</v>
      </c>
      <c r="H9" s="6">
        <v>50</v>
      </c>
    </row>
    <row r="10" spans="1:8" ht="78.75" x14ac:dyDescent="0.25">
      <c r="A10" s="6">
        <v>2</v>
      </c>
      <c r="B10" s="6" t="str">
        <f>$B$12</f>
        <v>городское поселение Одинцово</v>
      </c>
      <c r="C10" s="6" t="s">
        <v>399</v>
      </c>
      <c r="D10" s="6" t="s">
        <v>400</v>
      </c>
      <c r="E10" s="6" t="s">
        <v>401</v>
      </c>
      <c r="F10" s="6" t="s">
        <v>402</v>
      </c>
      <c r="G10" s="6" t="s">
        <v>414</v>
      </c>
      <c r="H10" s="6" t="s">
        <v>403</v>
      </c>
    </row>
    <row r="11" spans="1:8" ht="78.75" x14ac:dyDescent="0.25">
      <c r="A11" s="6">
        <v>3</v>
      </c>
      <c r="B11" s="6" t="s">
        <v>54</v>
      </c>
      <c r="C11" s="6" t="s">
        <v>120</v>
      </c>
      <c r="D11" s="8" t="s">
        <v>121</v>
      </c>
      <c r="E11" s="6" t="s">
        <v>116</v>
      </c>
      <c r="F11" s="6" t="s">
        <v>119</v>
      </c>
      <c r="G11" s="6" t="s">
        <v>62</v>
      </c>
      <c r="H11" s="6">
        <v>40</v>
      </c>
    </row>
    <row r="12" spans="1:8" ht="78.75" x14ac:dyDescent="0.25">
      <c r="A12" s="6">
        <v>4</v>
      </c>
      <c r="B12" s="59" t="s">
        <v>8</v>
      </c>
      <c r="C12" s="54" t="s">
        <v>314</v>
      </c>
      <c r="D12" s="40" t="s">
        <v>292</v>
      </c>
      <c r="E12" s="55" t="s">
        <v>290</v>
      </c>
      <c r="F12" s="55" t="s">
        <v>291</v>
      </c>
      <c r="G12" s="55" t="s">
        <v>293</v>
      </c>
      <c r="H12" s="55">
        <v>150</v>
      </c>
    </row>
    <row r="13" spans="1:8" ht="110.25" x14ac:dyDescent="0.25">
      <c r="A13" s="6">
        <v>5</v>
      </c>
      <c r="B13" s="6" t="s">
        <v>8</v>
      </c>
      <c r="C13" s="57" t="s">
        <v>370</v>
      </c>
      <c r="D13" s="4" t="s">
        <v>371</v>
      </c>
      <c r="E13" s="4" t="s">
        <v>374</v>
      </c>
      <c r="F13" s="4" t="s">
        <v>371</v>
      </c>
      <c r="G13" s="4" t="s">
        <v>377</v>
      </c>
      <c r="H13" s="4">
        <v>30</v>
      </c>
    </row>
    <row r="14" spans="1:8" ht="141.75" x14ac:dyDescent="0.25">
      <c r="A14" s="6">
        <v>6</v>
      </c>
      <c r="B14" s="6" t="s">
        <v>8</v>
      </c>
      <c r="C14" s="57" t="s">
        <v>372</v>
      </c>
      <c r="D14" s="4" t="s">
        <v>373</v>
      </c>
      <c r="E14" s="4" t="s">
        <v>375</v>
      </c>
      <c r="F14" s="4" t="s">
        <v>376</v>
      </c>
      <c r="G14" s="4" t="s">
        <v>377</v>
      </c>
      <c r="H14" s="4">
        <v>30</v>
      </c>
    </row>
    <row r="15" spans="1:8" ht="63" x14ac:dyDescent="0.25">
      <c r="A15" s="6">
        <v>7</v>
      </c>
      <c r="B15" s="10" t="s">
        <v>156</v>
      </c>
      <c r="C15" s="3" t="s">
        <v>161</v>
      </c>
      <c r="D15" s="10" t="s">
        <v>157</v>
      </c>
      <c r="E15" s="10" t="s">
        <v>158</v>
      </c>
      <c r="F15" s="10" t="s">
        <v>159</v>
      </c>
      <c r="G15" s="10" t="s">
        <v>160</v>
      </c>
      <c r="H15" s="10">
        <v>30</v>
      </c>
    </row>
    <row r="16" spans="1:8" ht="63" x14ac:dyDescent="0.25">
      <c r="A16" s="6">
        <v>8</v>
      </c>
      <c r="B16" s="10" t="s">
        <v>156</v>
      </c>
      <c r="C16" s="3" t="s">
        <v>165</v>
      </c>
      <c r="D16" s="10" t="s">
        <v>162</v>
      </c>
      <c r="E16" s="10" t="s">
        <v>163</v>
      </c>
      <c r="F16" s="10" t="s">
        <v>159</v>
      </c>
      <c r="G16" s="10" t="s">
        <v>160</v>
      </c>
      <c r="H16" s="10">
        <v>30</v>
      </c>
    </row>
    <row r="17" spans="1:8" ht="63" x14ac:dyDescent="0.25">
      <c r="A17" s="6">
        <v>9</v>
      </c>
      <c r="B17" s="10" t="s">
        <v>156</v>
      </c>
      <c r="C17" s="3" t="s">
        <v>166</v>
      </c>
      <c r="D17" s="10" t="s">
        <v>168</v>
      </c>
      <c r="E17" s="10" t="s">
        <v>164</v>
      </c>
      <c r="F17" s="10" t="s">
        <v>167</v>
      </c>
      <c r="G17" s="10" t="s">
        <v>160</v>
      </c>
      <c r="H17" s="10">
        <v>30</v>
      </c>
    </row>
    <row r="18" spans="1:8" ht="63" x14ac:dyDescent="0.25">
      <c r="A18" s="6">
        <v>10</v>
      </c>
      <c r="B18" s="17" t="s">
        <v>31</v>
      </c>
      <c r="C18" s="12" t="s">
        <v>32</v>
      </c>
      <c r="D18" s="13" t="s">
        <v>33</v>
      </c>
      <c r="E18" s="13" t="s">
        <v>34</v>
      </c>
      <c r="F18" s="13" t="s">
        <v>35</v>
      </c>
      <c r="G18" s="13" t="s">
        <v>36</v>
      </c>
      <c r="H18" s="13">
        <v>200</v>
      </c>
    </row>
    <row r="19" spans="1:8" ht="110.25" x14ac:dyDescent="0.25">
      <c r="A19" s="6">
        <v>11</v>
      </c>
      <c r="B19" s="4" t="s">
        <v>240</v>
      </c>
      <c r="C19" s="22" t="s">
        <v>241</v>
      </c>
      <c r="D19" s="23" t="s">
        <v>244</v>
      </c>
      <c r="E19" s="4" t="s">
        <v>242</v>
      </c>
      <c r="F19" s="23" t="s">
        <v>243</v>
      </c>
      <c r="G19" s="23" t="s">
        <v>245</v>
      </c>
      <c r="H19" s="23">
        <v>16</v>
      </c>
    </row>
    <row r="20" spans="1:8" ht="63" x14ac:dyDescent="0.25">
      <c r="A20" s="6">
        <v>12</v>
      </c>
      <c r="B20" s="6" t="s">
        <v>54</v>
      </c>
      <c r="C20" s="6" t="s">
        <v>93</v>
      </c>
      <c r="D20" s="6" t="s">
        <v>91</v>
      </c>
      <c r="E20" s="6" t="s">
        <v>56</v>
      </c>
      <c r="F20" s="6" t="s">
        <v>92</v>
      </c>
      <c r="G20" s="6" t="s">
        <v>62</v>
      </c>
      <c r="H20" s="6">
        <v>300</v>
      </c>
    </row>
    <row r="21" spans="1:8" ht="78.75" x14ac:dyDescent="0.25">
      <c r="A21" s="6">
        <v>13</v>
      </c>
      <c r="B21" s="4" t="s">
        <v>8</v>
      </c>
      <c r="C21" s="5" t="s">
        <v>25</v>
      </c>
      <c r="D21" s="4" t="s">
        <v>10</v>
      </c>
      <c r="E21" s="4" t="s">
        <v>19</v>
      </c>
      <c r="F21" s="4" t="s">
        <v>11</v>
      </c>
      <c r="G21" s="4" t="s">
        <v>18</v>
      </c>
      <c r="H21" s="4">
        <v>20</v>
      </c>
    </row>
    <row r="22" spans="1:8" ht="63" x14ac:dyDescent="0.25">
      <c r="A22" s="6">
        <v>14</v>
      </c>
      <c r="B22" s="6" t="s">
        <v>54</v>
      </c>
      <c r="C22" s="6" t="s">
        <v>60</v>
      </c>
      <c r="D22" s="6" t="s">
        <v>55</v>
      </c>
      <c r="E22" s="6" t="s">
        <v>56</v>
      </c>
      <c r="F22" s="6" t="s">
        <v>57</v>
      </c>
      <c r="G22" s="6" t="s">
        <v>62</v>
      </c>
      <c r="H22" s="6">
        <v>30</v>
      </c>
    </row>
    <row r="23" spans="1:8" ht="78.75" x14ac:dyDescent="0.25">
      <c r="A23" s="6">
        <v>15</v>
      </c>
      <c r="B23" s="6" t="s">
        <v>8</v>
      </c>
      <c r="C23" s="5" t="s">
        <v>296</v>
      </c>
      <c r="D23" s="4" t="s">
        <v>294</v>
      </c>
      <c r="E23" s="4" t="s">
        <v>297</v>
      </c>
      <c r="F23" s="4" t="s">
        <v>295</v>
      </c>
      <c r="G23" s="56" t="s">
        <v>293</v>
      </c>
      <c r="H23" s="4">
        <v>250</v>
      </c>
    </row>
    <row r="24" spans="1:8" ht="63" x14ac:dyDescent="0.25">
      <c r="A24" s="6">
        <v>16</v>
      </c>
      <c r="B24" s="4" t="s">
        <v>240</v>
      </c>
      <c r="C24" s="22" t="s">
        <v>246</v>
      </c>
      <c r="D24" s="4" t="s">
        <v>247</v>
      </c>
      <c r="E24" s="4" t="s">
        <v>248</v>
      </c>
      <c r="F24" s="23" t="s">
        <v>249</v>
      </c>
      <c r="G24" s="23" t="s">
        <v>245</v>
      </c>
      <c r="H24" s="4">
        <v>60</v>
      </c>
    </row>
    <row r="25" spans="1:8" ht="63" x14ac:dyDescent="0.25">
      <c r="A25" s="6">
        <v>17</v>
      </c>
      <c r="B25" s="20" t="s">
        <v>54</v>
      </c>
      <c r="C25" s="25" t="s">
        <v>83</v>
      </c>
      <c r="D25" s="18" t="s">
        <v>81</v>
      </c>
      <c r="E25" s="20" t="s">
        <v>84</v>
      </c>
      <c r="F25" s="20" t="s">
        <v>82</v>
      </c>
      <c r="G25" s="20" t="s">
        <v>62</v>
      </c>
      <c r="H25" s="20">
        <v>200</v>
      </c>
    </row>
    <row r="26" spans="1:8" ht="94.5" x14ac:dyDescent="0.25">
      <c r="A26" s="6">
        <v>18</v>
      </c>
      <c r="B26" s="6" t="s">
        <v>8</v>
      </c>
      <c r="C26" s="57" t="s">
        <v>299</v>
      </c>
      <c r="D26" s="4" t="s">
        <v>300</v>
      </c>
      <c r="E26" s="4" t="s">
        <v>301</v>
      </c>
      <c r="F26" s="4" t="s">
        <v>298</v>
      </c>
      <c r="G26" s="4" t="s">
        <v>302</v>
      </c>
      <c r="H26" s="4">
        <v>20</v>
      </c>
    </row>
    <row r="27" spans="1:8" ht="126" x14ac:dyDescent="0.25">
      <c r="A27" s="6">
        <v>19</v>
      </c>
      <c r="B27" s="10" t="s">
        <v>265</v>
      </c>
      <c r="C27" s="51" t="s">
        <v>284</v>
      </c>
      <c r="D27" s="6" t="s">
        <v>285</v>
      </c>
      <c r="E27" s="10" t="s">
        <v>269</v>
      </c>
      <c r="F27" s="6" t="s">
        <v>286</v>
      </c>
      <c r="G27" s="3" t="s">
        <v>270</v>
      </c>
      <c r="H27" s="10">
        <v>40</v>
      </c>
    </row>
    <row r="28" spans="1:8" ht="63" x14ac:dyDescent="0.25">
      <c r="A28" s="6">
        <v>20</v>
      </c>
      <c r="B28" s="10" t="s">
        <v>156</v>
      </c>
      <c r="C28" s="3" t="s">
        <v>170</v>
      </c>
      <c r="D28" s="10" t="s">
        <v>171</v>
      </c>
      <c r="E28" s="10" t="s">
        <v>169</v>
      </c>
      <c r="F28" s="10" t="s">
        <v>172</v>
      </c>
      <c r="G28" s="10" t="s">
        <v>160</v>
      </c>
      <c r="H28" s="10">
        <v>20</v>
      </c>
    </row>
    <row r="29" spans="1:8" ht="63" x14ac:dyDescent="0.25">
      <c r="A29" s="6">
        <v>21</v>
      </c>
      <c r="B29" s="6" t="s">
        <v>54</v>
      </c>
      <c r="C29" s="7" t="s">
        <v>61</v>
      </c>
      <c r="D29" s="6" t="s">
        <v>58</v>
      </c>
      <c r="E29" s="6" t="s">
        <v>56</v>
      </c>
      <c r="F29" s="6" t="s">
        <v>59</v>
      </c>
      <c r="G29" s="6" t="s">
        <v>62</v>
      </c>
      <c r="H29" s="6">
        <v>30</v>
      </c>
    </row>
    <row r="30" spans="1:8" ht="78.75" x14ac:dyDescent="0.25">
      <c r="A30" s="6">
        <v>22</v>
      </c>
      <c r="B30" s="6" t="s">
        <v>8</v>
      </c>
      <c r="C30" s="52" t="s">
        <v>306</v>
      </c>
      <c r="D30" s="6" t="s">
        <v>303</v>
      </c>
      <c r="E30" s="6" t="s">
        <v>304</v>
      </c>
      <c r="F30" s="6" t="s">
        <v>305</v>
      </c>
      <c r="G30" s="6" t="s">
        <v>307</v>
      </c>
      <c r="H30" s="6">
        <v>25</v>
      </c>
    </row>
    <row r="31" spans="1:8" ht="63" x14ac:dyDescent="0.25">
      <c r="A31" s="6">
        <v>23</v>
      </c>
      <c r="B31" s="6" t="s">
        <v>54</v>
      </c>
      <c r="C31" s="6" t="s">
        <v>98</v>
      </c>
      <c r="D31" s="6" t="s">
        <v>97</v>
      </c>
      <c r="E31" s="6" t="s">
        <v>56</v>
      </c>
      <c r="F31" s="6" t="s">
        <v>99</v>
      </c>
      <c r="G31" s="6" t="s">
        <v>62</v>
      </c>
      <c r="H31" s="6">
        <v>50</v>
      </c>
    </row>
    <row r="32" spans="1:8" ht="78.75" x14ac:dyDescent="0.25">
      <c r="A32" s="6">
        <v>24</v>
      </c>
      <c r="B32" s="17" t="s">
        <v>31</v>
      </c>
      <c r="C32" s="12" t="s">
        <v>38</v>
      </c>
      <c r="D32" s="13" t="s">
        <v>37</v>
      </c>
      <c r="E32" s="13" t="s">
        <v>39</v>
      </c>
      <c r="F32" s="13" t="s">
        <v>69</v>
      </c>
      <c r="G32" s="13" t="s">
        <v>36</v>
      </c>
      <c r="H32" s="13">
        <v>70</v>
      </c>
    </row>
    <row r="33" spans="1:8" ht="63" x14ac:dyDescent="0.25">
      <c r="A33" s="6">
        <v>25</v>
      </c>
      <c r="B33" s="10" t="s">
        <v>156</v>
      </c>
      <c r="C33" s="3" t="s">
        <v>38</v>
      </c>
      <c r="D33" s="10" t="s">
        <v>176</v>
      </c>
      <c r="E33" s="10" t="s">
        <v>173</v>
      </c>
      <c r="F33" s="10" t="s">
        <v>175</v>
      </c>
      <c r="G33" s="10" t="s">
        <v>160</v>
      </c>
      <c r="H33" s="10" t="s">
        <v>174</v>
      </c>
    </row>
    <row r="34" spans="1:8" ht="63" x14ac:dyDescent="0.25">
      <c r="A34" s="6">
        <v>26</v>
      </c>
      <c r="B34" s="6" t="s">
        <v>54</v>
      </c>
      <c r="C34" s="6" t="s">
        <v>101</v>
      </c>
      <c r="D34" s="6" t="s">
        <v>91</v>
      </c>
      <c r="E34" s="6" t="s">
        <v>56</v>
      </c>
      <c r="F34" s="6" t="s">
        <v>100</v>
      </c>
      <c r="G34" s="6" t="s">
        <v>62</v>
      </c>
      <c r="H34" s="6">
        <v>300</v>
      </c>
    </row>
    <row r="35" spans="1:8" ht="63" x14ac:dyDescent="0.25">
      <c r="A35" s="6">
        <v>27</v>
      </c>
      <c r="B35" s="10" t="s">
        <v>156</v>
      </c>
      <c r="C35" s="3" t="s">
        <v>178</v>
      </c>
      <c r="D35" s="10" t="s">
        <v>181</v>
      </c>
      <c r="E35" s="10" t="s">
        <v>177</v>
      </c>
      <c r="F35" s="10" t="s">
        <v>182</v>
      </c>
      <c r="G35" s="10" t="s">
        <v>160</v>
      </c>
      <c r="H35" s="10">
        <v>250</v>
      </c>
    </row>
    <row r="36" spans="1:8" ht="63" x14ac:dyDescent="0.25">
      <c r="A36" s="6">
        <v>28</v>
      </c>
      <c r="B36" s="10" t="s">
        <v>156</v>
      </c>
      <c r="C36" s="3" t="s">
        <v>179</v>
      </c>
      <c r="D36" s="10" t="s">
        <v>180</v>
      </c>
      <c r="E36" s="10" t="s">
        <v>164</v>
      </c>
      <c r="F36" s="10" t="s">
        <v>183</v>
      </c>
      <c r="G36" s="10" t="s">
        <v>160</v>
      </c>
      <c r="H36" s="10">
        <v>50</v>
      </c>
    </row>
    <row r="37" spans="1:8" ht="78.75" x14ac:dyDescent="0.25">
      <c r="A37" s="6">
        <v>29</v>
      </c>
      <c r="B37" s="10" t="s">
        <v>8</v>
      </c>
      <c r="C37" s="3" t="s">
        <v>404</v>
      </c>
      <c r="D37" s="10" t="s">
        <v>405</v>
      </c>
      <c r="E37" s="10" t="s">
        <v>412</v>
      </c>
      <c r="F37" s="10" t="s">
        <v>406</v>
      </c>
      <c r="G37" s="10" t="s">
        <v>415</v>
      </c>
      <c r="H37" s="10" t="s">
        <v>407</v>
      </c>
    </row>
    <row r="38" spans="1:8" ht="63" x14ac:dyDescent="0.25">
      <c r="A38" s="6">
        <v>30</v>
      </c>
      <c r="B38" s="6" t="s">
        <v>8</v>
      </c>
      <c r="C38" s="58" t="s">
        <v>308</v>
      </c>
      <c r="D38" s="56" t="s">
        <v>309</v>
      </c>
      <c r="E38" s="4" t="s">
        <v>310</v>
      </c>
      <c r="F38" s="56" t="s">
        <v>311</v>
      </c>
      <c r="G38" s="56" t="s">
        <v>312</v>
      </c>
      <c r="H38" s="56">
        <v>150</v>
      </c>
    </row>
    <row r="39" spans="1:8" ht="63" x14ac:dyDescent="0.25">
      <c r="A39" s="6">
        <v>31</v>
      </c>
      <c r="B39" s="6" t="s">
        <v>54</v>
      </c>
      <c r="C39" s="6" t="s">
        <v>68</v>
      </c>
      <c r="D39" s="6" t="s">
        <v>66</v>
      </c>
      <c r="E39" s="6" t="s">
        <v>56</v>
      </c>
      <c r="F39" s="6" t="s">
        <v>67</v>
      </c>
      <c r="G39" s="6" t="s">
        <v>62</v>
      </c>
      <c r="H39" s="6">
        <v>300</v>
      </c>
    </row>
    <row r="40" spans="1:8" ht="63" x14ac:dyDescent="0.25">
      <c r="A40" s="6">
        <v>32</v>
      </c>
      <c r="B40" s="6" t="s">
        <v>54</v>
      </c>
      <c r="C40" s="7" t="s">
        <v>65</v>
      </c>
      <c r="D40" s="6" t="s">
        <v>63</v>
      </c>
      <c r="E40" s="6" t="s">
        <v>56</v>
      </c>
      <c r="F40" s="6" t="s">
        <v>64</v>
      </c>
      <c r="G40" s="6" t="s">
        <v>62</v>
      </c>
      <c r="H40" s="6">
        <v>250</v>
      </c>
    </row>
    <row r="41" spans="1:8" ht="63" x14ac:dyDescent="0.25">
      <c r="A41" s="6">
        <v>33</v>
      </c>
      <c r="B41" s="6" t="s">
        <v>54</v>
      </c>
      <c r="C41" s="6" t="s">
        <v>104</v>
      </c>
      <c r="D41" s="6" t="s">
        <v>102</v>
      </c>
      <c r="E41" s="6" t="s">
        <v>56</v>
      </c>
      <c r="F41" s="6" t="s">
        <v>103</v>
      </c>
      <c r="G41" s="6" t="s">
        <v>62</v>
      </c>
      <c r="H41" s="6">
        <v>20</v>
      </c>
    </row>
    <row r="42" spans="1:8" ht="63" x14ac:dyDescent="0.25">
      <c r="A42" s="6">
        <v>34</v>
      </c>
      <c r="B42" s="6" t="s">
        <v>54</v>
      </c>
      <c r="C42" s="7" t="s">
        <v>80</v>
      </c>
      <c r="D42" s="6" t="s">
        <v>77</v>
      </c>
      <c r="E42" s="6" t="s">
        <v>78</v>
      </c>
      <c r="F42" s="6" t="s">
        <v>79</v>
      </c>
      <c r="G42" s="6" t="s">
        <v>62</v>
      </c>
      <c r="H42" s="6">
        <v>30</v>
      </c>
    </row>
    <row r="43" spans="1:8" ht="63" x14ac:dyDescent="0.25">
      <c r="A43" s="6">
        <v>35</v>
      </c>
      <c r="B43" s="10" t="s">
        <v>268</v>
      </c>
      <c r="C43" s="51" t="s">
        <v>80</v>
      </c>
      <c r="D43" s="6" t="s">
        <v>289</v>
      </c>
      <c r="E43" s="10" t="s">
        <v>269</v>
      </c>
      <c r="F43" s="3" t="s">
        <v>287</v>
      </c>
      <c r="G43" s="3" t="s">
        <v>270</v>
      </c>
      <c r="H43" s="3" t="s">
        <v>288</v>
      </c>
    </row>
    <row r="44" spans="1:8" ht="78.75" x14ac:dyDescent="0.25">
      <c r="A44" s="6">
        <v>36</v>
      </c>
      <c r="B44" s="6" t="s">
        <v>8</v>
      </c>
      <c r="C44" s="57" t="s">
        <v>80</v>
      </c>
      <c r="D44" s="4" t="s">
        <v>294</v>
      </c>
      <c r="E44" s="4" t="s">
        <v>313</v>
      </c>
      <c r="F44" s="4" t="s">
        <v>295</v>
      </c>
      <c r="G44" s="56" t="s">
        <v>293</v>
      </c>
      <c r="H44" s="4">
        <v>150</v>
      </c>
    </row>
    <row r="45" spans="1:8" ht="63" x14ac:dyDescent="0.25">
      <c r="A45" s="6">
        <v>37</v>
      </c>
      <c r="B45" s="10" t="s">
        <v>156</v>
      </c>
      <c r="C45" s="3" t="s">
        <v>185</v>
      </c>
      <c r="D45" s="10" t="s">
        <v>186</v>
      </c>
      <c r="E45" s="10" t="s">
        <v>184</v>
      </c>
      <c r="F45" s="10" t="s">
        <v>187</v>
      </c>
      <c r="G45" s="10" t="s">
        <v>160</v>
      </c>
      <c r="H45" s="10">
        <v>30</v>
      </c>
    </row>
    <row r="46" spans="1:8" ht="78.75" x14ac:dyDescent="0.25">
      <c r="A46" s="6">
        <v>38</v>
      </c>
      <c r="B46" s="4" t="s">
        <v>8</v>
      </c>
      <c r="C46" s="15" t="s">
        <v>24</v>
      </c>
      <c r="D46" s="16" t="s">
        <v>9</v>
      </c>
      <c r="E46" s="4" t="s">
        <v>19</v>
      </c>
      <c r="F46" s="16" t="s">
        <v>12</v>
      </c>
      <c r="G46" s="4" t="s">
        <v>18</v>
      </c>
      <c r="H46" s="16">
        <v>400</v>
      </c>
    </row>
    <row r="47" spans="1:8" ht="63" x14ac:dyDescent="0.25">
      <c r="A47" s="6">
        <v>39</v>
      </c>
      <c r="B47" s="10" t="s">
        <v>156</v>
      </c>
      <c r="C47" s="3" t="s">
        <v>189</v>
      </c>
      <c r="D47" s="10" t="s">
        <v>190</v>
      </c>
      <c r="E47" s="10" t="s">
        <v>164</v>
      </c>
      <c r="F47" s="10" t="s">
        <v>175</v>
      </c>
      <c r="G47" s="10" t="s">
        <v>160</v>
      </c>
      <c r="H47" s="10">
        <v>100</v>
      </c>
    </row>
    <row r="48" spans="1:8" ht="47.25" x14ac:dyDescent="0.25">
      <c r="A48" s="6">
        <v>40</v>
      </c>
      <c r="B48" s="6" t="s">
        <v>8</v>
      </c>
      <c r="C48" s="61" t="s">
        <v>394</v>
      </c>
      <c r="D48" s="62" t="s">
        <v>395</v>
      </c>
      <c r="E48" s="60" t="s">
        <v>396</v>
      </c>
      <c r="F48" s="60" t="s">
        <v>397</v>
      </c>
      <c r="G48" s="60" t="s">
        <v>398</v>
      </c>
      <c r="H48" s="60">
        <v>50</v>
      </c>
    </row>
    <row r="49" spans="1:8" ht="63" x14ac:dyDescent="0.25">
      <c r="A49" s="6">
        <v>41</v>
      </c>
      <c r="B49" s="10" t="s">
        <v>156</v>
      </c>
      <c r="C49" s="3" t="s">
        <v>192</v>
      </c>
      <c r="D49" s="10" t="s">
        <v>191</v>
      </c>
      <c r="E49" s="10" t="s">
        <v>188</v>
      </c>
      <c r="F49" s="10" t="s">
        <v>175</v>
      </c>
      <c r="G49" s="10" t="s">
        <v>160</v>
      </c>
      <c r="H49" s="10">
        <v>200</v>
      </c>
    </row>
    <row r="50" spans="1:8" ht="63" x14ac:dyDescent="0.25">
      <c r="A50" s="6">
        <v>42</v>
      </c>
      <c r="B50" s="17" t="s">
        <v>31</v>
      </c>
      <c r="C50" s="12" t="s">
        <v>42</v>
      </c>
      <c r="D50" s="13" t="s">
        <v>40</v>
      </c>
      <c r="E50" s="13" t="s">
        <v>34</v>
      </c>
      <c r="F50" s="13" t="s">
        <v>43</v>
      </c>
      <c r="G50" s="13" t="s">
        <v>36</v>
      </c>
      <c r="H50" s="13">
        <v>60</v>
      </c>
    </row>
    <row r="51" spans="1:8" ht="63" x14ac:dyDescent="0.25">
      <c r="A51" s="6">
        <v>43</v>
      </c>
      <c r="B51" s="10" t="s">
        <v>156</v>
      </c>
      <c r="C51" s="3" t="s">
        <v>193</v>
      </c>
      <c r="D51" s="10" t="s">
        <v>194</v>
      </c>
      <c r="E51" s="10" t="s">
        <v>188</v>
      </c>
      <c r="F51" s="10" t="s">
        <v>175</v>
      </c>
      <c r="G51" s="10" t="s">
        <v>160</v>
      </c>
      <c r="H51" s="10">
        <v>50</v>
      </c>
    </row>
    <row r="52" spans="1:8" ht="63" x14ac:dyDescent="0.25">
      <c r="A52" s="6">
        <v>44</v>
      </c>
      <c r="B52" s="4" t="s">
        <v>240</v>
      </c>
      <c r="C52" s="22" t="s">
        <v>252</v>
      </c>
      <c r="D52" s="4" t="s">
        <v>250</v>
      </c>
      <c r="E52" s="4" t="s">
        <v>242</v>
      </c>
      <c r="F52" s="4" t="s">
        <v>251</v>
      </c>
      <c r="G52" s="23" t="s">
        <v>245</v>
      </c>
      <c r="H52" s="4">
        <v>200</v>
      </c>
    </row>
    <row r="53" spans="1:8" ht="78.75" x14ac:dyDescent="0.25">
      <c r="A53" s="6">
        <v>45</v>
      </c>
      <c r="B53" s="14" t="s">
        <v>131</v>
      </c>
      <c r="C53" s="9" t="s">
        <v>134</v>
      </c>
      <c r="D53" s="9" t="s">
        <v>132</v>
      </c>
      <c r="E53" s="9" t="s">
        <v>135</v>
      </c>
      <c r="F53" s="9" t="s">
        <v>136</v>
      </c>
      <c r="G53" s="9" t="s">
        <v>137</v>
      </c>
      <c r="H53" s="9" t="s">
        <v>133</v>
      </c>
    </row>
    <row r="54" spans="1:8" ht="94.5" x14ac:dyDescent="0.25">
      <c r="A54" s="6">
        <v>46</v>
      </c>
      <c r="B54" s="6" t="s">
        <v>8</v>
      </c>
      <c r="C54" s="57" t="s">
        <v>315</v>
      </c>
      <c r="D54" s="4" t="s">
        <v>316</v>
      </c>
      <c r="E54" s="4" t="s">
        <v>317</v>
      </c>
      <c r="F54" s="4" t="s">
        <v>318</v>
      </c>
      <c r="G54" s="4" t="s">
        <v>319</v>
      </c>
      <c r="H54" s="4">
        <v>20</v>
      </c>
    </row>
    <row r="55" spans="1:8" ht="94.5" x14ac:dyDescent="0.25">
      <c r="A55" s="6">
        <v>47</v>
      </c>
      <c r="B55" s="6" t="s">
        <v>8</v>
      </c>
      <c r="C55" s="57" t="s">
        <v>321</v>
      </c>
      <c r="D55" s="4" t="s">
        <v>322</v>
      </c>
      <c r="E55" s="4" t="s">
        <v>301</v>
      </c>
      <c r="F55" s="4" t="s">
        <v>323</v>
      </c>
      <c r="G55" s="4" t="s">
        <v>302</v>
      </c>
      <c r="H55" s="4">
        <v>20</v>
      </c>
    </row>
    <row r="56" spans="1:8" ht="78.75" x14ac:dyDescent="0.25">
      <c r="A56" s="6">
        <v>48</v>
      </c>
      <c r="B56" s="6" t="s">
        <v>8</v>
      </c>
      <c r="C56" s="57" t="s">
        <v>325</v>
      </c>
      <c r="D56" s="4" t="s">
        <v>324</v>
      </c>
      <c r="E56" s="4" t="s">
        <v>320</v>
      </c>
      <c r="F56" s="4" t="s">
        <v>291</v>
      </c>
      <c r="G56" s="56" t="s">
        <v>293</v>
      </c>
      <c r="H56" s="4">
        <v>150</v>
      </c>
    </row>
    <row r="57" spans="1:8" ht="94.5" x14ac:dyDescent="0.25">
      <c r="A57" s="6">
        <v>49</v>
      </c>
      <c r="B57" s="6" t="s">
        <v>8</v>
      </c>
      <c r="C57" s="5" t="s">
        <v>327</v>
      </c>
      <c r="D57" s="4" t="s">
        <v>326</v>
      </c>
      <c r="E57" s="4" t="s">
        <v>301</v>
      </c>
      <c r="F57" s="4" t="s">
        <v>328</v>
      </c>
      <c r="G57" s="4" t="s">
        <v>302</v>
      </c>
      <c r="H57" s="4">
        <v>20</v>
      </c>
    </row>
    <row r="58" spans="1:8" ht="63" x14ac:dyDescent="0.25">
      <c r="A58" s="6">
        <v>50</v>
      </c>
      <c r="B58" s="10" t="s">
        <v>156</v>
      </c>
      <c r="C58" s="3" t="s">
        <v>196</v>
      </c>
      <c r="D58" s="10" t="s">
        <v>197</v>
      </c>
      <c r="E58" s="10" t="s">
        <v>195</v>
      </c>
      <c r="F58" s="10" t="s">
        <v>198</v>
      </c>
      <c r="G58" s="10" t="s">
        <v>160</v>
      </c>
      <c r="H58" s="10">
        <v>20</v>
      </c>
    </row>
    <row r="59" spans="1:8" ht="63" x14ac:dyDescent="0.25">
      <c r="A59" s="6">
        <v>51</v>
      </c>
      <c r="B59" s="10" t="s">
        <v>156</v>
      </c>
      <c r="C59" s="3" t="s">
        <v>199</v>
      </c>
      <c r="D59" s="10" t="s">
        <v>200</v>
      </c>
      <c r="E59" s="10" t="s">
        <v>188</v>
      </c>
      <c r="F59" s="10" t="s">
        <v>175</v>
      </c>
      <c r="G59" s="10" t="s">
        <v>160</v>
      </c>
      <c r="H59" s="10">
        <v>50</v>
      </c>
    </row>
    <row r="60" spans="1:8" ht="110.25" x14ac:dyDescent="0.25">
      <c r="A60" s="6">
        <v>52</v>
      </c>
      <c r="B60" s="6" t="s">
        <v>8</v>
      </c>
      <c r="C60" s="57" t="s">
        <v>329</v>
      </c>
      <c r="D60" s="4" t="s">
        <v>330</v>
      </c>
      <c r="E60" s="4" t="s">
        <v>301</v>
      </c>
      <c r="F60" s="4" t="s">
        <v>331</v>
      </c>
      <c r="G60" s="4" t="s">
        <v>302</v>
      </c>
      <c r="H60" s="4">
        <v>20</v>
      </c>
    </row>
    <row r="61" spans="1:8" ht="63" x14ac:dyDescent="0.25">
      <c r="A61" s="6">
        <v>53</v>
      </c>
      <c r="B61" s="17" t="s">
        <v>31</v>
      </c>
      <c r="C61" s="12" t="s">
        <v>44</v>
      </c>
      <c r="D61" s="13" t="s">
        <v>45</v>
      </c>
      <c r="E61" s="13" t="s">
        <v>34</v>
      </c>
      <c r="F61" s="13" t="s">
        <v>46</v>
      </c>
      <c r="G61" s="13" t="s">
        <v>36</v>
      </c>
      <c r="H61" s="13">
        <v>100</v>
      </c>
    </row>
    <row r="62" spans="1:8" ht="78.75" x14ac:dyDescent="0.25">
      <c r="A62" s="6">
        <v>54</v>
      </c>
      <c r="B62" s="6" t="s">
        <v>54</v>
      </c>
      <c r="C62" s="6" t="s">
        <v>124</v>
      </c>
      <c r="D62" s="8" t="s">
        <v>122</v>
      </c>
      <c r="E62" s="6" t="s">
        <v>125</v>
      </c>
      <c r="F62" s="6" t="s">
        <v>123</v>
      </c>
      <c r="G62" s="6" t="s">
        <v>62</v>
      </c>
      <c r="H62" s="6">
        <v>40</v>
      </c>
    </row>
    <row r="63" spans="1:8" ht="63" x14ac:dyDescent="0.25">
      <c r="A63" s="6">
        <v>55</v>
      </c>
      <c r="B63" s="4" t="s">
        <v>240</v>
      </c>
      <c r="C63" s="22" t="s">
        <v>254</v>
      </c>
      <c r="D63" s="4" t="s">
        <v>256</v>
      </c>
      <c r="E63" s="4" t="s">
        <v>242</v>
      </c>
      <c r="F63" s="4" t="s">
        <v>255</v>
      </c>
      <c r="G63" s="23" t="s">
        <v>245</v>
      </c>
      <c r="H63" s="4">
        <v>18</v>
      </c>
    </row>
    <row r="64" spans="1:8" ht="63" x14ac:dyDescent="0.25">
      <c r="A64" s="6">
        <v>56</v>
      </c>
      <c r="B64" s="6" t="s">
        <v>54</v>
      </c>
      <c r="C64" s="6" t="s">
        <v>105</v>
      </c>
      <c r="D64" s="6" t="s">
        <v>91</v>
      </c>
      <c r="E64" s="6" t="s">
        <v>56</v>
      </c>
      <c r="F64" s="6" t="s">
        <v>106</v>
      </c>
      <c r="G64" s="6" t="s">
        <v>62</v>
      </c>
      <c r="H64" s="6">
        <v>200</v>
      </c>
    </row>
    <row r="65" spans="1:8" ht="78.75" x14ac:dyDescent="0.25">
      <c r="A65" s="6">
        <v>57</v>
      </c>
      <c r="B65" s="6" t="s">
        <v>8</v>
      </c>
      <c r="C65" s="52" t="s">
        <v>333</v>
      </c>
      <c r="D65" s="6" t="s">
        <v>332</v>
      </c>
      <c r="E65" s="6" t="s">
        <v>304</v>
      </c>
      <c r="F65" s="6" t="s">
        <v>334</v>
      </c>
      <c r="G65" s="6" t="s">
        <v>307</v>
      </c>
      <c r="H65" s="6">
        <v>35</v>
      </c>
    </row>
    <row r="66" spans="1:8" ht="63" x14ac:dyDescent="0.25">
      <c r="A66" s="6">
        <v>58</v>
      </c>
      <c r="B66" s="10" t="s">
        <v>156</v>
      </c>
      <c r="C66" s="3" t="s">
        <v>202</v>
      </c>
      <c r="D66" s="10" t="s">
        <v>203</v>
      </c>
      <c r="E66" s="10" t="s">
        <v>201</v>
      </c>
      <c r="F66" s="10" t="s">
        <v>204</v>
      </c>
      <c r="G66" s="10" t="s">
        <v>160</v>
      </c>
      <c r="H66" s="10">
        <v>60</v>
      </c>
    </row>
    <row r="67" spans="1:8" ht="78.75" x14ac:dyDescent="0.25">
      <c r="A67" s="6">
        <v>59</v>
      </c>
      <c r="B67" s="10" t="s">
        <v>268</v>
      </c>
      <c r="C67" s="51" t="s">
        <v>267</v>
      </c>
      <c r="D67" s="6" t="s">
        <v>266</v>
      </c>
      <c r="E67" s="10" t="s">
        <v>269</v>
      </c>
      <c r="F67" s="6" t="s">
        <v>271</v>
      </c>
      <c r="G67" s="3" t="s">
        <v>270</v>
      </c>
      <c r="H67" s="6">
        <v>150</v>
      </c>
    </row>
    <row r="68" spans="1:8" ht="47.25" x14ac:dyDescent="0.25">
      <c r="A68" s="6">
        <v>60</v>
      </c>
      <c r="B68" s="6" t="s">
        <v>8</v>
      </c>
      <c r="C68" s="57" t="s">
        <v>335</v>
      </c>
      <c r="D68" s="4" t="s">
        <v>336</v>
      </c>
      <c r="E68" s="4" t="s">
        <v>310</v>
      </c>
      <c r="F68" s="4" t="s">
        <v>336</v>
      </c>
      <c r="G68" s="4" t="s">
        <v>337</v>
      </c>
      <c r="H68" s="4">
        <v>50</v>
      </c>
    </row>
    <row r="69" spans="1:8" ht="110.25" x14ac:dyDescent="0.25">
      <c r="A69" s="6">
        <v>61</v>
      </c>
      <c r="B69" s="20" t="s">
        <v>54</v>
      </c>
      <c r="C69" s="21" t="s">
        <v>111</v>
      </c>
      <c r="D69" s="18" t="s">
        <v>73</v>
      </c>
      <c r="E69" s="20" t="s">
        <v>109</v>
      </c>
      <c r="F69" s="20" t="s">
        <v>110</v>
      </c>
      <c r="G69" s="20" t="s">
        <v>62</v>
      </c>
      <c r="H69" s="20">
        <v>70</v>
      </c>
    </row>
    <row r="70" spans="1:8" ht="63" x14ac:dyDescent="0.25">
      <c r="A70" s="6">
        <v>62</v>
      </c>
      <c r="B70" s="10" t="s">
        <v>156</v>
      </c>
      <c r="C70" s="3" t="s">
        <v>206</v>
      </c>
      <c r="D70" s="10" t="s">
        <v>207</v>
      </c>
      <c r="E70" s="10" t="s">
        <v>205</v>
      </c>
      <c r="F70" s="10" t="s">
        <v>208</v>
      </c>
      <c r="G70" s="10" t="s">
        <v>160</v>
      </c>
      <c r="H70" s="10">
        <v>30</v>
      </c>
    </row>
    <row r="71" spans="1:8" ht="78.75" x14ac:dyDescent="0.25">
      <c r="A71" s="6">
        <v>63</v>
      </c>
      <c r="B71" s="6" t="s">
        <v>54</v>
      </c>
      <c r="C71" s="6" t="s">
        <v>126</v>
      </c>
      <c r="D71" s="19" t="s">
        <v>127</v>
      </c>
      <c r="E71" s="6" t="s">
        <v>116</v>
      </c>
      <c r="F71" s="6" t="s">
        <v>119</v>
      </c>
      <c r="G71" s="6" t="s">
        <v>62</v>
      </c>
      <c r="H71" s="6">
        <v>40</v>
      </c>
    </row>
    <row r="72" spans="1:8" ht="78.75" x14ac:dyDescent="0.25">
      <c r="A72" s="6">
        <v>64</v>
      </c>
      <c r="B72" s="10" t="s">
        <v>268</v>
      </c>
      <c r="C72" s="52" t="s">
        <v>272</v>
      </c>
      <c r="D72" s="6" t="s">
        <v>273</v>
      </c>
      <c r="E72" s="10" t="s">
        <v>269</v>
      </c>
      <c r="F72" s="6" t="s">
        <v>278</v>
      </c>
      <c r="G72" s="3" t="s">
        <v>270</v>
      </c>
      <c r="H72" s="6">
        <v>40</v>
      </c>
    </row>
    <row r="73" spans="1:8" ht="94.5" x14ac:dyDescent="0.25">
      <c r="A73" s="6">
        <v>65</v>
      </c>
      <c r="B73" s="6" t="s">
        <v>8</v>
      </c>
      <c r="C73" s="57" t="s">
        <v>339</v>
      </c>
      <c r="D73" s="4" t="s">
        <v>340</v>
      </c>
      <c r="E73" s="4" t="s">
        <v>343</v>
      </c>
      <c r="F73" s="4" t="s">
        <v>341</v>
      </c>
      <c r="G73" s="4" t="s">
        <v>342</v>
      </c>
      <c r="H73" s="4" t="s">
        <v>338</v>
      </c>
    </row>
    <row r="74" spans="1:8" ht="63" x14ac:dyDescent="0.25">
      <c r="A74" s="6">
        <v>66</v>
      </c>
      <c r="B74" s="10" t="s">
        <v>156</v>
      </c>
      <c r="C74" s="3" t="s">
        <v>209</v>
      </c>
      <c r="D74" s="10" t="s">
        <v>210</v>
      </c>
      <c r="E74" s="10" t="s">
        <v>201</v>
      </c>
      <c r="F74" s="10" t="s">
        <v>208</v>
      </c>
      <c r="G74" s="10" t="s">
        <v>160</v>
      </c>
      <c r="H74" s="10">
        <v>30</v>
      </c>
    </row>
    <row r="75" spans="1:8" ht="63" x14ac:dyDescent="0.25">
      <c r="A75" s="6">
        <v>67</v>
      </c>
      <c r="B75" s="6" t="s">
        <v>54</v>
      </c>
      <c r="C75" s="7" t="s">
        <v>87</v>
      </c>
      <c r="D75" s="6" t="s">
        <v>85</v>
      </c>
      <c r="E75" s="6" t="s">
        <v>84</v>
      </c>
      <c r="F75" s="6" t="s">
        <v>86</v>
      </c>
      <c r="G75" s="6" t="s">
        <v>62</v>
      </c>
      <c r="H75" s="6">
        <v>150</v>
      </c>
    </row>
    <row r="76" spans="1:8" ht="78.75" x14ac:dyDescent="0.25">
      <c r="A76" s="6">
        <v>68</v>
      </c>
      <c r="B76" s="6" t="s">
        <v>8</v>
      </c>
      <c r="C76" s="57" t="s">
        <v>344</v>
      </c>
      <c r="D76" s="4" t="s">
        <v>294</v>
      </c>
      <c r="E76" s="4" t="s">
        <v>345</v>
      </c>
      <c r="F76" s="4" t="s">
        <v>295</v>
      </c>
      <c r="G76" s="56" t="s">
        <v>293</v>
      </c>
      <c r="H76" s="4">
        <v>250</v>
      </c>
    </row>
    <row r="77" spans="1:8" ht="141.75" x14ac:dyDescent="0.25">
      <c r="A77" s="6">
        <v>69</v>
      </c>
      <c r="B77" s="6" t="s">
        <v>8</v>
      </c>
      <c r="C77" s="5" t="s">
        <v>346</v>
      </c>
      <c r="D77" s="4" t="s">
        <v>347</v>
      </c>
      <c r="E77" s="4" t="s">
        <v>301</v>
      </c>
      <c r="F77" s="4" t="s">
        <v>348</v>
      </c>
      <c r="G77" s="4" t="s">
        <v>349</v>
      </c>
      <c r="H77" s="4">
        <v>20</v>
      </c>
    </row>
    <row r="78" spans="1:8" ht="63" x14ac:dyDescent="0.25">
      <c r="A78" s="6">
        <v>70</v>
      </c>
      <c r="B78" s="10" t="s">
        <v>156</v>
      </c>
      <c r="C78" s="3" t="s">
        <v>211</v>
      </c>
      <c r="D78" s="10" t="s">
        <v>212</v>
      </c>
      <c r="E78" s="10" t="s">
        <v>201</v>
      </c>
      <c r="F78" s="10" t="s">
        <v>213</v>
      </c>
      <c r="G78" s="10" t="s">
        <v>160</v>
      </c>
      <c r="H78" s="10">
        <v>30</v>
      </c>
    </row>
    <row r="79" spans="1:8" ht="63" x14ac:dyDescent="0.25">
      <c r="A79" s="6">
        <v>71</v>
      </c>
      <c r="B79" s="6" t="s">
        <v>54</v>
      </c>
      <c r="C79" s="6" t="s">
        <v>72</v>
      </c>
      <c r="D79" s="6" t="s">
        <v>70</v>
      </c>
      <c r="E79" s="6" t="s">
        <v>56</v>
      </c>
      <c r="F79" s="6" t="s">
        <v>71</v>
      </c>
      <c r="G79" s="6" t="s">
        <v>62</v>
      </c>
      <c r="H79" s="6">
        <v>400</v>
      </c>
    </row>
    <row r="80" spans="1:8" ht="126" x14ac:dyDescent="0.25">
      <c r="A80" s="6">
        <v>72</v>
      </c>
      <c r="B80" s="14" t="s">
        <v>131</v>
      </c>
      <c r="C80" s="9" t="s">
        <v>140</v>
      </c>
      <c r="D80" s="9" t="s">
        <v>138</v>
      </c>
      <c r="E80" s="9" t="s">
        <v>135</v>
      </c>
      <c r="F80" s="9" t="s">
        <v>141</v>
      </c>
      <c r="G80" s="9" t="s">
        <v>137</v>
      </c>
      <c r="H80" s="9" t="s">
        <v>139</v>
      </c>
    </row>
    <row r="81" spans="1:8" ht="63" x14ac:dyDescent="0.25">
      <c r="A81" s="6">
        <v>73</v>
      </c>
      <c r="B81" s="17" t="s">
        <v>31</v>
      </c>
      <c r="C81" s="12" t="s">
        <v>47</v>
      </c>
      <c r="D81" s="13" t="s">
        <v>41</v>
      </c>
      <c r="E81" s="13" t="s">
        <v>34</v>
      </c>
      <c r="F81" s="13" t="s">
        <v>48</v>
      </c>
      <c r="G81" s="13" t="s">
        <v>36</v>
      </c>
      <c r="H81" s="13">
        <v>300</v>
      </c>
    </row>
    <row r="82" spans="1:8" ht="63" x14ac:dyDescent="0.25">
      <c r="A82" s="6">
        <v>74</v>
      </c>
      <c r="B82" s="10" t="s">
        <v>156</v>
      </c>
      <c r="C82" s="3" t="s">
        <v>47</v>
      </c>
      <c r="D82" s="10" t="s">
        <v>215</v>
      </c>
      <c r="E82" s="10" t="s">
        <v>164</v>
      </c>
      <c r="F82" s="10" t="s">
        <v>208</v>
      </c>
      <c r="G82" s="10" t="s">
        <v>160</v>
      </c>
      <c r="H82" s="10">
        <v>150</v>
      </c>
    </row>
    <row r="83" spans="1:8" ht="63" x14ac:dyDescent="0.25">
      <c r="A83" s="6">
        <v>75</v>
      </c>
      <c r="B83" s="10" t="s">
        <v>156</v>
      </c>
      <c r="C83" s="3" t="s">
        <v>214</v>
      </c>
      <c r="D83" s="10" t="s">
        <v>216</v>
      </c>
      <c r="E83" s="10" t="s">
        <v>164</v>
      </c>
      <c r="F83" s="10" t="s">
        <v>208</v>
      </c>
      <c r="G83" s="10" t="s">
        <v>160</v>
      </c>
      <c r="H83" s="10">
        <v>200</v>
      </c>
    </row>
    <row r="84" spans="1:8" ht="63" x14ac:dyDescent="0.25">
      <c r="A84" s="6">
        <v>76</v>
      </c>
      <c r="B84" s="10" t="s">
        <v>156</v>
      </c>
      <c r="C84" s="3" t="s">
        <v>214</v>
      </c>
      <c r="D84" s="10" t="s">
        <v>217</v>
      </c>
      <c r="E84" s="10" t="s">
        <v>156</v>
      </c>
      <c r="F84" s="10" t="s">
        <v>218</v>
      </c>
      <c r="G84" s="10" t="s">
        <v>160</v>
      </c>
      <c r="H84" s="10">
        <v>50</v>
      </c>
    </row>
    <row r="85" spans="1:8" ht="78.75" x14ac:dyDescent="0.25">
      <c r="A85" s="6">
        <v>77</v>
      </c>
      <c r="B85" s="6" t="s">
        <v>54</v>
      </c>
      <c r="C85" s="6" t="s">
        <v>130</v>
      </c>
      <c r="D85" s="19" t="s">
        <v>128</v>
      </c>
      <c r="E85" s="6" t="s">
        <v>125</v>
      </c>
      <c r="F85" s="6" t="s">
        <v>129</v>
      </c>
      <c r="G85" s="6" t="s">
        <v>62</v>
      </c>
      <c r="H85" s="6">
        <v>20</v>
      </c>
    </row>
    <row r="86" spans="1:8" ht="63" x14ac:dyDescent="0.25">
      <c r="A86" s="6">
        <v>78</v>
      </c>
      <c r="B86" s="4" t="s">
        <v>240</v>
      </c>
      <c r="C86" s="22" t="s">
        <v>257</v>
      </c>
      <c r="D86" s="4" t="s">
        <v>259</v>
      </c>
      <c r="E86" s="4" t="s">
        <v>242</v>
      </c>
      <c r="F86" s="4" t="s">
        <v>258</v>
      </c>
      <c r="G86" s="23" t="s">
        <v>245</v>
      </c>
      <c r="H86" s="4">
        <v>50</v>
      </c>
    </row>
    <row r="87" spans="1:8" ht="78.75" x14ac:dyDescent="0.25">
      <c r="A87" s="6">
        <v>79</v>
      </c>
      <c r="B87" s="6" t="s">
        <v>8</v>
      </c>
      <c r="C87" s="5" t="s">
        <v>257</v>
      </c>
      <c r="D87" s="4" t="s">
        <v>350</v>
      </c>
      <c r="E87" s="4" t="s">
        <v>351</v>
      </c>
      <c r="F87" s="4" t="s">
        <v>291</v>
      </c>
      <c r="G87" s="56" t="s">
        <v>293</v>
      </c>
      <c r="H87" s="4">
        <v>100</v>
      </c>
    </row>
    <row r="88" spans="1:8" ht="78.75" x14ac:dyDescent="0.25">
      <c r="A88" s="6">
        <v>80</v>
      </c>
      <c r="B88" s="4" t="s">
        <v>8</v>
      </c>
      <c r="C88" s="5" t="s">
        <v>23</v>
      </c>
      <c r="D88" s="4" t="s">
        <v>27</v>
      </c>
      <c r="E88" s="4" t="s">
        <v>19</v>
      </c>
      <c r="F88" s="4" t="s">
        <v>26</v>
      </c>
      <c r="G88" s="4" t="s">
        <v>18</v>
      </c>
      <c r="H88" s="4">
        <v>300</v>
      </c>
    </row>
    <row r="89" spans="1:8" ht="63" x14ac:dyDescent="0.25">
      <c r="A89" s="6">
        <v>81</v>
      </c>
      <c r="B89" s="10" t="s">
        <v>156</v>
      </c>
      <c r="C89" s="3" t="s">
        <v>219</v>
      </c>
      <c r="D89" s="10" t="s">
        <v>220</v>
      </c>
      <c r="E89" s="10" t="s">
        <v>201</v>
      </c>
      <c r="F89" s="10" t="s">
        <v>208</v>
      </c>
      <c r="G89" s="10" t="s">
        <v>160</v>
      </c>
      <c r="H89" s="10">
        <v>300</v>
      </c>
    </row>
    <row r="90" spans="1:8" ht="63" x14ac:dyDescent="0.25">
      <c r="A90" s="6">
        <v>82</v>
      </c>
      <c r="B90" s="4" t="s">
        <v>240</v>
      </c>
      <c r="C90" s="22" t="s">
        <v>221</v>
      </c>
      <c r="D90" s="23" t="s">
        <v>262</v>
      </c>
      <c r="E90" s="4" t="s">
        <v>242</v>
      </c>
      <c r="F90" s="23" t="s">
        <v>263</v>
      </c>
      <c r="G90" s="23" t="s">
        <v>245</v>
      </c>
      <c r="H90" s="23">
        <v>60</v>
      </c>
    </row>
    <row r="91" spans="1:8" ht="63" x14ac:dyDescent="0.25">
      <c r="A91" s="6">
        <v>83</v>
      </c>
      <c r="B91" s="10" t="s">
        <v>156</v>
      </c>
      <c r="C91" s="3" t="s">
        <v>221</v>
      </c>
      <c r="D91" s="10" t="s">
        <v>224</v>
      </c>
      <c r="E91" s="10" t="s">
        <v>169</v>
      </c>
      <c r="F91" s="10" t="s">
        <v>208</v>
      </c>
      <c r="G91" s="10" t="s">
        <v>160</v>
      </c>
      <c r="H91" s="10">
        <v>60</v>
      </c>
    </row>
    <row r="92" spans="1:8" ht="94.5" x14ac:dyDescent="0.25">
      <c r="A92" s="6">
        <v>84</v>
      </c>
      <c r="B92" s="10" t="s">
        <v>8</v>
      </c>
      <c r="C92" s="3" t="s">
        <v>408</v>
      </c>
      <c r="D92" s="10" t="s">
        <v>410</v>
      </c>
      <c r="E92" s="63" t="s">
        <v>412</v>
      </c>
      <c r="F92" s="10" t="s">
        <v>411</v>
      </c>
      <c r="G92" s="10" t="s">
        <v>413</v>
      </c>
      <c r="H92" s="10" t="s">
        <v>409</v>
      </c>
    </row>
    <row r="93" spans="1:8" ht="141.75" x14ac:dyDescent="0.25">
      <c r="A93" s="6">
        <v>85</v>
      </c>
      <c r="B93" s="6" t="s">
        <v>8</v>
      </c>
      <c r="C93" s="58" t="s">
        <v>354</v>
      </c>
      <c r="D93" s="56" t="s">
        <v>355</v>
      </c>
      <c r="E93" s="56" t="s">
        <v>353</v>
      </c>
      <c r="F93" s="56" t="s">
        <v>352</v>
      </c>
      <c r="G93" s="56" t="s">
        <v>337</v>
      </c>
      <c r="H93" s="56">
        <v>150</v>
      </c>
    </row>
    <row r="94" spans="1:8" ht="63" x14ac:dyDescent="0.25">
      <c r="A94" s="6">
        <v>86</v>
      </c>
      <c r="B94" s="10" t="s">
        <v>156</v>
      </c>
      <c r="C94" s="3" t="s">
        <v>222</v>
      </c>
      <c r="D94" s="10" t="s">
        <v>225</v>
      </c>
      <c r="E94" s="10" t="s">
        <v>188</v>
      </c>
      <c r="F94" s="10" t="s">
        <v>208</v>
      </c>
      <c r="G94" s="10" t="s">
        <v>160</v>
      </c>
      <c r="H94" s="10">
        <v>30</v>
      </c>
    </row>
    <row r="95" spans="1:8" ht="63" x14ac:dyDescent="0.25">
      <c r="A95" s="6">
        <v>87</v>
      </c>
      <c r="B95" s="10" t="s">
        <v>156</v>
      </c>
      <c r="C95" s="3" t="s">
        <v>223</v>
      </c>
      <c r="D95" s="10" t="s">
        <v>226</v>
      </c>
      <c r="E95" s="10" t="s">
        <v>188</v>
      </c>
      <c r="F95" s="10" t="s">
        <v>227</v>
      </c>
      <c r="G95" s="10" t="s">
        <v>160</v>
      </c>
      <c r="H95" s="10">
        <v>400</v>
      </c>
    </row>
    <row r="96" spans="1:8" ht="78.75" x14ac:dyDescent="0.25">
      <c r="A96" s="6">
        <v>88</v>
      </c>
      <c r="B96" s="4" t="s">
        <v>8</v>
      </c>
      <c r="C96" s="5" t="s">
        <v>22</v>
      </c>
      <c r="D96" s="4" t="s">
        <v>13</v>
      </c>
      <c r="E96" s="4" t="s">
        <v>19</v>
      </c>
      <c r="F96" s="4" t="s">
        <v>14</v>
      </c>
      <c r="G96" s="4" t="s">
        <v>18</v>
      </c>
      <c r="H96" s="4">
        <v>30</v>
      </c>
    </row>
    <row r="97" spans="1:8" ht="63" x14ac:dyDescent="0.25">
      <c r="A97" s="6">
        <v>89</v>
      </c>
      <c r="B97" s="4" t="s">
        <v>240</v>
      </c>
      <c r="C97" s="22" t="s">
        <v>261</v>
      </c>
      <c r="D97" s="23" t="s">
        <v>260</v>
      </c>
      <c r="E97" s="4" t="s">
        <v>242</v>
      </c>
      <c r="F97" s="23" t="s">
        <v>260</v>
      </c>
      <c r="G97" s="23" t="s">
        <v>245</v>
      </c>
      <c r="H97" s="23">
        <v>300</v>
      </c>
    </row>
    <row r="98" spans="1:8" ht="63" x14ac:dyDescent="0.25">
      <c r="A98" s="6">
        <v>90</v>
      </c>
      <c r="B98" s="17" t="s">
        <v>31</v>
      </c>
      <c r="C98" s="3" t="s">
        <v>50</v>
      </c>
      <c r="D98" s="3" t="s">
        <v>51</v>
      </c>
      <c r="E98" s="10" t="s">
        <v>52</v>
      </c>
      <c r="F98" s="3" t="s">
        <v>53</v>
      </c>
      <c r="G98" s="10" t="s">
        <v>36</v>
      </c>
      <c r="H98" s="3" t="s">
        <v>49</v>
      </c>
    </row>
    <row r="99" spans="1:8" ht="63" x14ac:dyDescent="0.25">
      <c r="A99" s="6">
        <v>91</v>
      </c>
      <c r="B99" s="10" t="s">
        <v>156</v>
      </c>
      <c r="C99" s="3" t="s">
        <v>76</v>
      </c>
      <c r="D99" s="10" t="s">
        <v>228</v>
      </c>
      <c r="E99" s="10" t="s">
        <v>230</v>
      </c>
      <c r="F99" s="10" t="s">
        <v>229</v>
      </c>
      <c r="G99" s="10" t="s">
        <v>160</v>
      </c>
      <c r="H99" s="10">
        <v>200</v>
      </c>
    </row>
    <row r="100" spans="1:8" ht="63" x14ac:dyDescent="0.25">
      <c r="A100" s="6">
        <v>92</v>
      </c>
      <c r="B100" s="4" t="s">
        <v>240</v>
      </c>
      <c r="C100" s="22" t="s">
        <v>76</v>
      </c>
      <c r="D100" s="23" t="s">
        <v>253</v>
      </c>
      <c r="E100" s="4" t="s">
        <v>242</v>
      </c>
      <c r="F100" s="23" t="s">
        <v>277</v>
      </c>
      <c r="G100" s="23" t="s">
        <v>245</v>
      </c>
      <c r="H100" s="23">
        <v>20</v>
      </c>
    </row>
    <row r="101" spans="1:8" ht="63" x14ac:dyDescent="0.25">
      <c r="A101" s="6">
        <v>93</v>
      </c>
      <c r="B101" s="6" t="s">
        <v>54</v>
      </c>
      <c r="C101" s="6" t="s">
        <v>76</v>
      </c>
      <c r="D101" s="6" t="s">
        <v>73</v>
      </c>
      <c r="E101" s="6" t="s">
        <v>56</v>
      </c>
      <c r="F101" s="6" t="s">
        <v>74</v>
      </c>
      <c r="G101" s="6" t="s">
        <v>62</v>
      </c>
      <c r="H101" s="6">
        <v>1000</v>
      </c>
    </row>
    <row r="102" spans="1:8" ht="63" x14ac:dyDescent="0.25">
      <c r="A102" s="6">
        <v>94</v>
      </c>
      <c r="B102" s="6" t="s">
        <v>54</v>
      </c>
      <c r="C102" s="6" t="s">
        <v>76</v>
      </c>
      <c r="D102" s="6" t="s">
        <v>88</v>
      </c>
      <c r="E102" s="6" t="s">
        <v>78</v>
      </c>
      <c r="F102" s="6" t="s">
        <v>89</v>
      </c>
      <c r="G102" s="6" t="s">
        <v>62</v>
      </c>
      <c r="H102" s="6">
        <v>300</v>
      </c>
    </row>
    <row r="103" spans="1:8" ht="63" x14ac:dyDescent="0.25">
      <c r="A103" s="6">
        <v>95</v>
      </c>
      <c r="B103" s="10" t="s">
        <v>268</v>
      </c>
      <c r="C103" s="51" t="s">
        <v>274</v>
      </c>
      <c r="D103" s="10" t="s">
        <v>275</v>
      </c>
      <c r="E103" s="10" t="s">
        <v>269</v>
      </c>
      <c r="F103" s="10" t="s">
        <v>276</v>
      </c>
      <c r="G103" s="10" t="s">
        <v>270</v>
      </c>
      <c r="H103" s="6">
        <v>40</v>
      </c>
    </row>
    <row r="104" spans="1:8" ht="63" x14ac:dyDescent="0.25">
      <c r="A104" s="6">
        <v>96</v>
      </c>
      <c r="B104" s="6" t="s">
        <v>54</v>
      </c>
      <c r="C104" s="6" t="s">
        <v>108</v>
      </c>
      <c r="D104" s="6" t="s">
        <v>91</v>
      </c>
      <c r="E104" s="6" t="s">
        <v>56</v>
      </c>
      <c r="F104" s="6" t="s">
        <v>107</v>
      </c>
      <c r="G104" s="6" t="s">
        <v>62</v>
      </c>
      <c r="H104" s="6">
        <v>500</v>
      </c>
    </row>
    <row r="105" spans="1:8" ht="126" x14ac:dyDescent="0.25">
      <c r="A105" s="6">
        <v>97</v>
      </c>
      <c r="B105" s="6" t="s">
        <v>8</v>
      </c>
      <c r="C105" s="57" t="s">
        <v>108</v>
      </c>
      <c r="D105" s="4" t="s">
        <v>357</v>
      </c>
      <c r="E105" s="4" t="s">
        <v>343</v>
      </c>
      <c r="F105" s="4" t="s">
        <v>358</v>
      </c>
      <c r="G105" s="4" t="s">
        <v>342</v>
      </c>
      <c r="H105" s="4" t="s">
        <v>356</v>
      </c>
    </row>
    <row r="106" spans="1:8" ht="110.25" x14ac:dyDescent="0.25">
      <c r="A106" s="6">
        <v>98</v>
      </c>
      <c r="B106" s="6" t="s">
        <v>8</v>
      </c>
      <c r="C106" s="57" t="s">
        <v>416</v>
      </c>
      <c r="D106" s="4" t="s">
        <v>417</v>
      </c>
      <c r="E106" s="4" t="s">
        <v>418</v>
      </c>
      <c r="F106" s="4" t="s">
        <v>419</v>
      </c>
      <c r="G106" s="4" t="s">
        <v>420</v>
      </c>
      <c r="H106" s="4">
        <v>250</v>
      </c>
    </row>
    <row r="107" spans="1:8" ht="94.5" x14ac:dyDescent="0.25">
      <c r="A107" s="6">
        <v>99</v>
      </c>
      <c r="B107" s="6" t="s">
        <v>8</v>
      </c>
      <c r="C107" s="57" t="s">
        <v>421</v>
      </c>
      <c r="D107" s="4" t="s">
        <v>422</v>
      </c>
      <c r="E107" s="4" t="str">
        <f>$E$12</f>
        <v>СОШ уточняется</v>
      </c>
      <c r="F107" s="4" t="s">
        <v>423</v>
      </c>
      <c r="G107" s="4" t="s">
        <v>425</v>
      </c>
      <c r="H107" s="4" t="s">
        <v>424</v>
      </c>
    </row>
    <row r="108" spans="1:8" ht="63" x14ac:dyDescent="0.25">
      <c r="A108" s="6">
        <v>100</v>
      </c>
      <c r="B108" s="6" t="s">
        <v>54</v>
      </c>
      <c r="C108" s="7" t="s">
        <v>21</v>
      </c>
      <c r="D108" s="6" t="s">
        <v>73</v>
      </c>
      <c r="E108" s="6" t="s">
        <v>56</v>
      </c>
      <c r="F108" s="6" t="s">
        <v>75</v>
      </c>
      <c r="G108" s="6" t="s">
        <v>62</v>
      </c>
      <c r="H108" s="6">
        <v>1500</v>
      </c>
    </row>
    <row r="109" spans="1:8" ht="63" x14ac:dyDescent="0.25">
      <c r="A109" s="6">
        <v>101</v>
      </c>
      <c r="B109" s="6" t="s">
        <v>54</v>
      </c>
      <c r="C109" s="6" t="s">
        <v>21</v>
      </c>
      <c r="D109" s="6" t="s">
        <v>88</v>
      </c>
      <c r="E109" s="6" t="s">
        <v>78</v>
      </c>
      <c r="F109" s="6" t="s">
        <v>90</v>
      </c>
      <c r="G109" s="6" t="s">
        <v>62</v>
      </c>
      <c r="H109" s="6">
        <v>1000</v>
      </c>
    </row>
    <row r="110" spans="1:8" ht="78.75" x14ac:dyDescent="0.25">
      <c r="A110" s="6">
        <v>102</v>
      </c>
      <c r="B110" s="4" t="s">
        <v>8</v>
      </c>
      <c r="C110" s="5" t="s">
        <v>21</v>
      </c>
      <c r="D110" s="4" t="s">
        <v>28</v>
      </c>
      <c r="E110" s="4" t="s">
        <v>19</v>
      </c>
      <c r="F110" s="4" t="s">
        <v>29</v>
      </c>
      <c r="G110" s="4" t="s">
        <v>18</v>
      </c>
      <c r="H110" s="4">
        <v>1000</v>
      </c>
    </row>
    <row r="111" spans="1:8" ht="47.25" x14ac:dyDescent="0.25">
      <c r="A111" s="6">
        <v>103</v>
      </c>
      <c r="B111" s="6" t="s">
        <v>8</v>
      </c>
      <c r="C111" s="5" t="s">
        <v>21</v>
      </c>
      <c r="D111" s="4" t="s">
        <v>360</v>
      </c>
      <c r="E111" s="4" t="s">
        <v>359</v>
      </c>
      <c r="F111" s="4" t="s">
        <v>361</v>
      </c>
      <c r="G111" s="4" t="s">
        <v>337</v>
      </c>
      <c r="H111" s="4">
        <v>150</v>
      </c>
    </row>
    <row r="112" spans="1:8" ht="78.75" x14ac:dyDescent="0.25">
      <c r="A112" s="6">
        <v>104</v>
      </c>
      <c r="B112" s="6" t="s">
        <v>8</v>
      </c>
      <c r="C112" s="52" t="s">
        <v>21</v>
      </c>
      <c r="D112" s="6" t="s">
        <v>362</v>
      </c>
      <c r="E112" s="6" t="s">
        <v>304</v>
      </c>
      <c r="F112" s="6" t="s">
        <v>363</v>
      </c>
      <c r="G112" s="6" t="s">
        <v>307</v>
      </c>
      <c r="H112" s="6">
        <v>60</v>
      </c>
    </row>
    <row r="113" spans="1:8" ht="94.5" x14ac:dyDescent="0.25">
      <c r="A113" s="6">
        <v>105</v>
      </c>
      <c r="B113" s="14" t="s">
        <v>131</v>
      </c>
      <c r="C113" s="9" t="s">
        <v>21</v>
      </c>
      <c r="D113" s="9" t="s">
        <v>142</v>
      </c>
      <c r="E113" s="9" t="s">
        <v>135</v>
      </c>
      <c r="F113" s="9" t="s">
        <v>145</v>
      </c>
      <c r="G113" s="9" t="s">
        <v>137</v>
      </c>
      <c r="H113" s="9" t="s">
        <v>146</v>
      </c>
    </row>
    <row r="114" spans="1:8" ht="63" x14ac:dyDescent="0.25">
      <c r="A114" s="6">
        <v>106</v>
      </c>
      <c r="B114" s="10" t="s">
        <v>156</v>
      </c>
      <c r="C114" s="3" t="s">
        <v>21</v>
      </c>
      <c r="D114" s="10" t="s">
        <v>73</v>
      </c>
      <c r="E114" s="10" t="s">
        <v>188</v>
      </c>
      <c r="F114" s="10" t="s">
        <v>229</v>
      </c>
      <c r="G114" s="10" t="s">
        <v>160</v>
      </c>
      <c r="H114" s="10">
        <v>1000</v>
      </c>
    </row>
    <row r="115" spans="1:8" ht="63" x14ac:dyDescent="0.25">
      <c r="A115" s="6">
        <v>107</v>
      </c>
      <c r="B115" s="10" t="s">
        <v>156</v>
      </c>
      <c r="C115" s="3" t="s">
        <v>21</v>
      </c>
      <c r="D115" s="10" t="s">
        <v>231</v>
      </c>
      <c r="E115" s="10" t="s">
        <v>184</v>
      </c>
      <c r="F115" s="10" t="s">
        <v>229</v>
      </c>
      <c r="G115" s="10" t="s">
        <v>160</v>
      </c>
      <c r="H115" s="10">
        <v>200</v>
      </c>
    </row>
    <row r="116" spans="1:8" ht="63" x14ac:dyDescent="0.25">
      <c r="A116" s="6">
        <v>108</v>
      </c>
      <c r="B116" s="10" t="s">
        <v>156</v>
      </c>
      <c r="C116" s="3" t="s">
        <v>233</v>
      </c>
      <c r="D116" s="10" t="s">
        <v>232</v>
      </c>
      <c r="E116" s="10" t="s">
        <v>169</v>
      </c>
      <c r="F116" s="10" t="s">
        <v>229</v>
      </c>
      <c r="G116" s="10" t="s">
        <v>160</v>
      </c>
      <c r="H116" s="10">
        <v>100</v>
      </c>
    </row>
    <row r="117" spans="1:8" ht="78.75" x14ac:dyDescent="0.25">
      <c r="A117" s="6">
        <v>109</v>
      </c>
      <c r="B117" s="6" t="s">
        <v>8</v>
      </c>
      <c r="C117" s="57" t="s">
        <v>233</v>
      </c>
      <c r="D117" s="4" t="s">
        <v>364</v>
      </c>
      <c r="E117" s="4" t="s">
        <v>343</v>
      </c>
      <c r="F117" s="4" t="s">
        <v>366</v>
      </c>
      <c r="G117" s="4" t="s">
        <v>342</v>
      </c>
      <c r="H117" s="4" t="s">
        <v>365</v>
      </c>
    </row>
    <row r="118" spans="1:8" ht="78.75" x14ac:dyDescent="0.25">
      <c r="A118" s="6">
        <v>110</v>
      </c>
      <c r="B118" s="14" t="s">
        <v>131</v>
      </c>
      <c r="C118" s="9" t="s">
        <v>147</v>
      </c>
      <c r="D118" s="9" t="s">
        <v>143</v>
      </c>
      <c r="E118" s="9" t="s">
        <v>135</v>
      </c>
      <c r="F118" s="9" t="s">
        <v>148</v>
      </c>
      <c r="G118" s="9" t="s">
        <v>137</v>
      </c>
      <c r="H118" s="9" t="s">
        <v>144</v>
      </c>
    </row>
    <row r="119" spans="1:8" ht="63" x14ac:dyDescent="0.25">
      <c r="A119" s="6">
        <v>111</v>
      </c>
      <c r="B119" s="4" t="s">
        <v>240</v>
      </c>
      <c r="C119" s="11" t="s">
        <v>147</v>
      </c>
      <c r="D119" s="4" t="s">
        <v>264</v>
      </c>
      <c r="E119" s="4" t="s">
        <v>242</v>
      </c>
      <c r="F119" s="4" t="s">
        <v>264</v>
      </c>
      <c r="G119" s="4" t="s">
        <v>245</v>
      </c>
      <c r="H119" s="4">
        <v>500</v>
      </c>
    </row>
    <row r="120" spans="1:8" ht="63" x14ac:dyDescent="0.25">
      <c r="A120" s="6">
        <v>112</v>
      </c>
      <c r="B120" s="10" t="s">
        <v>156</v>
      </c>
      <c r="C120" s="3" t="s">
        <v>235</v>
      </c>
      <c r="D120" s="10" t="s">
        <v>234</v>
      </c>
      <c r="E120" s="10" t="s">
        <v>201</v>
      </c>
      <c r="F120" s="10" t="s">
        <v>229</v>
      </c>
      <c r="G120" s="10" t="s">
        <v>160</v>
      </c>
      <c r="H120" s="10">
        <v>200</v>
      </c>
    </row>
    <row r="121" spans="1:8" ht="78.75" x14ac:dyDescent="0.25">
      <c r="A121" s="6">
        <v>113</v>
      </c>
      <c r="B121" s="6" t="s">
        <v>54</v>
      </c>
      <c r="C121" s="6" t="s">
        <v>113</v>
      </c>
      <c r="D121" s="6" t="s">
        <v>114</v>
      </c>
      <c r="E121" s="6" t="s">
        <v>109</v>
      </c>
      <c r="F121" s="6" t="s">
        <v>112</v>
      </c>
      <c r="G121" s="6" t="s">
        <v>62</v>
      </c>
      <c r="H121" s="6">
        <v>20</v>
      </c>
    </row>
    <row r="122" spans="1:8" ht="94.5" x14ac:dyDescent="0.25">
      <c r="A122" s="6">
        <v>114</v>
      </c>
      <c r="B122" s="6" t="s">
        <v>8</v>
      </c>
      <c r="C122" s="57" t="s">
        <v>367</v>
      </c>
      <c r="D122" s="4" t="s">
        <v>368</v>
      </c>
      <c r="E122" s="4" t="s">
        <v>317</v>
      </c>
      <c r="F122" s="4" t="s">
        <v>369</v>
      </c>
      <c r="G122" s="4" t="s">
        <v>319</v>
      </c>
      <c r="H122" s="4">
        <v>25</v>
      </c>
    </row>
    <row r="123" spans="1:8" ht="63" x14ac:dyDescent="0.25">
      <c r="A123" s="6">
        <v>115</v>
      </c>
      <c r="B123" s="10" t="s">
        <v>268</v>
      </c>
      <c r="C123" s="51">
        <v>42794</v>
      </c>
      <c r="D123" s="13" t="s">
        <v>280</v>
      </c>
      <c r="E123" s="13" t="s">
        <v>269</v>
      </c>
      <c r="F123" s="13" t="s">
        <v>279</v>
      </c>
      <c r="G123" s="13" t="s">
        <v>270</v>
      </c>
      <c r="H123" s="6">
        <v>40</v>
      </c>
    </row>
    <row r="124" spans="1:8" ht="78.75" x14ac:dyDescent="0.25">
      <c r="A124" s="6">
        <v>116</v>
      </c>
      <c r="B124" s="14" t="s">
        <v>131</v>
      </c>
      <c r="C124" s="9" t="s">
        <v>151</v>
      </c>
      <c r="D124" s="9" t="s">
        <v>149</v>
      </c>
      <c r="E124" s="9" t="s">
        <v>135</v>
      </c>
      <c r="F124" s="9" t="s">
        <v>150</v>
      </c>
      <c r="G124" s="9" t="s">
        <v>137</v>
      </c>
      <c r="H124" s="9" t="s">
        <v>144</v>
      </c>
    </row>
    <row r="125" spans="1:8" ht="78.75" x14ac:dyDescent="0.25">
      <c r="A125" s="6">
        <v>117</v>
      </c>
      <c r="B125" s="6" t="s">
        <v>54</v>
      </c>
      <c r="C125" s="6" t="s">
        <v>118</v>
      </c>
      <c r="D125" s="6" t="s">
        <v>115</v>
      </c>
      <c r="E125" s="6" t="s">
        <v>116</v>
      </c>
      <c r="F125" s="6" t="s">
        <v>117</v>
      </c>
      <c r="G125" s="6" t="s">
        <v>62</v>
      </c>
      <c r="H125" s="6">
        <v>50</v>
      </c>
    </row>
    <row r="126" spans="1:8" ht="78.75" x14ac:dyDescent="0.25">
      <c r="A126" s="6">
        <v>118</v>
      </c>
      <c r="B126" s="4" t="s">
        <v>8</v>
      </c>
      <c r="C126" s="4" t="s">
        <v>15</v>
      </c>
      <c r="D126" s="4" t="s">
        <v>30</v>
      </c>
      <c r="E126" s="4" t="s">
        <v>19</v>
      </c>
      <c r="F126" s="4" t="s">
        <v>26</v>
      </c>
      <c r="G126" s="4" t="s">
        <v>18</v>
      </c>
      <c r="H126" s="4">
        <v>500</v>
      </c>
    </row>
    <row r="127" spans="1:8" ht="78.75" x14ac:dyDescent="0.25">
      <c r="A127" s="6">
        <v>119</v>
      </c>
      <c r="B127" s="4" t="s">
        <v>8</v>
      </c>
      <c r="C127" s="5" t="s">
        <v>20</v>
      </c>
      <c r="D127" s="4" t="s">
        <v>16</v>
      </c>
      <c r="E127" s="4" t="s">
        <v>19</v>
      </c>
      <c r="F127" s="4" t="s">
        <v>17</v>
      </c>
      <c r="G127" s="4" t="s">
        <v>18</v>
      </c>
      <c r="H127" s="4">
        <v>500</v>
      </c>
    </row>
    <row r="128" spans="1:8" ht="78.75" x14ac:dyDescent="0.25">
      <c r="A128" s="6">
        <v>120</v>
      </c>
      <c r="B128" s="14" t="s">
        <v>131</v>
      </c>
      <c r="C128" s="9" t="s">
        <v>155</v>
      </c>
      <c r="D128" s="9" t="s">
        <v>152</v>
      </c>
      <c r="E128" s="9" t="s">
        <v>153</v>
      </c>
      <c r="F128" s="9" t="s">
        <v>154</v>
      </c>
      <c r="G128" s="9" t="s">
        <v>137</v>
      </c>
      <c r="H128" s="9" t="s">
        <v>139</v>
      </c>
    </row>
    <row r="129" spans="1:9" ht="63" x14ac:dyDescent="0.25">
      <c r="A129" s="6">
        <v>121</v>
      </c>
      <c r="B129" s="10" t="s">
        <v>156</v>
      </c>
      <c r="C129" s="3" t="s">
        <v>236</v>
      </c>
      <c r="D129" s="10" t="s">
        <v>237</v>
      </c>
      <c r="E129" s="10" t="s">
        <v>238</v>
      </c>
      <c r="F129" s="10" t="s">
        <v>239</v>
      </c>
      <c r="G129" s="10" t="s">
        <v>160</v>
      </c>
      <c r="H129" s="10">
        <v>100</v>
      </c>
    </row>
    <row r="130" spans="1:9" ht="63" x14ac:dyDescent="0.25">
      <c r="A130" s="6">
        <v>122</v>
      </c>
      <c r="B130" s="10" t="s">
        <v>268</v>
      </c>
      <c r="C130" s="53" t="s">
        <v>283</v>
      </c>
      <c r="D130" s="10" t="s">
        <v>282</v>
      </c>
      <c r="E130" s="10" t="s">
        <v>269</v>
      </c>
      <c r="F130" s="10" t="s">
        <v>281</v>
      </c>
      <c r="G130" s="10" t="s">
        <v>270</v>
      </c>
      <c r="H130" s="6">
        <v>300</v>
      </c>
      <c r="I130" s="50"/>
    </row>
    <row r="131" spans="1:9" ht="78.75" x14ac:dyDescent="0.25">
      <c r="A131" s="6">
        <v>123</v>
      </c>
      <c r="B131" s="6" t="s">
        <v>8</v>
      </c>
      <c r="C131" s="57" t="s">
        <v>15</v>
      </c>
      <c r="D131" s="4" t="s">
        <v>378</v>
      </c>
      <c r="E131" s="4" t="s">
        <v>379</v>
      </c>
      <c r="F131" s="4" t="s">
        <v>380</v>
      </c>
      <c r="G131" s="4" t="s">
        <v>393</v>
      </c>
      <c r="H131" s="4">
        <v>500</v>
      </c>
      <c r="I131" s="50"/>
    </row>
    <row r="132" spans="1:9" ht="78.75" x14ac:dyDescent="0.25">
      <c r="A132" s="6">
        <v>124</v>
      </c>
      <c r="B132" s="6" t="s">
        <v>8</v>
      </c>
      <c r="C132" s="5" t="s">
        <v>15</v>
      </c>
      <c r="D132" s="4" t="s">
        <v>16</v>
      </c>
      <c r="E132" s="4" t="s">
        <v>379</v>
      </c>
      <c r="F132" s="4" t="s">
        <v>17</v>
      </c>
      <c r="G132" s="4" t="s">
        <v>393</v>
      </c>
      <c r="H132" s="4">
        <v>500</v>
      </c>
      <c r="I132" s="50"/>
    </row>
    <row r="133" spans="1:9" ht="157.5" x14ac:dyDescent="0.25">
      <c r="A133" s="6">
        <v>125</v>
      </c>
      <c r="B133" s="6" t="s">
        <v>8</v>
      </c>
      <c r="C133" s="57" t="s">
        <v>15</v>
      </c>
      <c r="D133" s="4" t="s">
        <v>392</v>
      </c>
      <c r="E133" s="4" t="s">
        <v>391</v>
      </c>
      <c r="F133" s="4" t="s">
        <v>381</v>
      </c>
      <c r="G133" s="4" t="s">
        <v>377</v>
      </c>
      <c r="H133" s="4">
        <v>30</v>
      </c>
      <c r="I133" s="50"/>
    </row>
    <row r="134" spans="1:9" ht="173.25" x14ac:dyDescent="0.25">
      <c r="A134" s="6">
        <v>126</v>
      </c>
      <c r="B134" s="6" t="s">
        <v>8</v>
      </c>
      <c r="C134" s="57" t="s">
        <v>382</v>
      </c>
      <c r="D134" s="4" t="s">
        <v>389</v>
      </c>
      <c r="E134" s="4" t="s">
        <v>390</v>
      </c>
      <c r="F134" s="4" t="s">
        <v>383</v>
      </c>
      <c r="G134" s="4" t="s">
        <v>377</v>
      </c>
      <c r="H134" s="4">
        <v>30</v>
      </c>
      <c r="I134" s="50"/>
    </row>
    <row r="135" spans="1:9" ht="47.25" x14ac:dyDescent="0.25">
      <c r="A135" s="6">
        <v>127</v>
      </c>
      <c r="B135" s="6" t="s">
        <v>8</v>
      </c>
      <c r="C135" s="5" t="s">
        <v>384</v>
      </c>
      <c r="D135" s="4" t="s">
        <v>385</v>
      </c>
      <c r="E135" s="56" t="s">
        <v>388</v>
      </c>
      <c r="F135" s="4" t="s">
        <v>387</v>
      </c>
      <c r="G135" s="4" t="s">
        <v>386</v>
      </c>
      <c r="H135" s="4">
        <v>300</v>
      </c>
      <c r="I135" s="50"/>
    </row>
    <row r="136" spans="1:9" ht="15.75" customHeight="1" x14ac:dyDescent="0.25">
      <c r="A136" s="49"/>
      <c r="B136" s="47"/>
      <c r="C136" s="47"/>
      <c r="D136" s="47"/>
      <c r="E136" s="47"/>
      <c r="F136" s="47"/>
      <c r="G136" s="47"/>
      <c r="H136" s="47"/>
      <c r="I136" s="50"/>
    </row>
    <row r="137" spans="1:9" ht="15.75" customHeight="1" x14ac:dyDescent="0.25">
      <c r="A137" s="49"/>
      <c r="B137" s="47"/>
      <c r="C137" s="47"/>
      <c r="D137" s="47"/>
      <c r="E137" s="47"/>
      <c r="F137" s="47"/>
      <c r="G137" s="47"/>
      <c r="H137" s="47"/>
      <c r="I137" s="50"/>
    </row>
    <row r="138" spans="1:9" ht="15.75" customHeight="1" x14ac:dyDescent="0.25">
      <c r="A138" s="47"/>
      <c r="B138" s="47"/>
      <c r="C138" s="47"/>
      <c r="D138" s="47"/>
      <c r="E138" s="47"/>
      <c r="F138" s="47"/>
      <c r="G138" s="47"/>
      <c r="H138" s="47"/>
    </row>
    <row r="139" spans="1:9" ht="15.75" x14ac:dyDescent="0.25">
      <c r="A139" s="24"/>
      <c r="B139" s="64" t="s">
        <v>430</v>
      </c>
      <c r="C139" s="64"/>
      <c r="D139" s="64"/>
      <c r="E139" s="64"/>
      <c r="F139" s="39"/>
      <c r="G139" s="39"/>
      <c r="H139" s="39"/>
    </row>
    <row r="140" spans="1:9" ht="15.75" x14ac:dyDescent="0.25">
      <c r="A140" s="24"/>
      <c r="B140" s="64"/>
      <c r="C140" s="64"/>
      <c r="D140" s="64"/>
      <c r="E140" s="64"/>
      <c r="F140" s="42"/>
      <c r="G140" s="42"/>
      <c r="H140" s="42"/>
    </row>
    <row r="141" spans="1:9" ht="15.75" x14ac:dyDescent="0.25">
      <c r="A141" s="24"/>
      <c r="B141" s="29"/>
      <c r="C141" s="29"/>
      <c r="D141" s="29"/>
      <c r="E141" s="29"/>
      <c r="F141" s="29"/>
      <c r="G141" s="29"/>
      <c r="H141" s="29"/>
    </row>
    <row r="142" spans="1:9" ht="15.75" x14ac:dyDescent="0.25">
      <c r="A142" s="24"/>
      <c r="B142" s="29"/>
      <c r="C142" s="29"/>
      <c r="D142" s="29"/>
      <c r="E142" s="29"/>
      <c r="F142" s="29"/>
      <c r="G142" s="29"/>
      <c r="H142" s="29"/>
    </row>
    <row r="143" spans="1:9" ht="15.75" x14ac:dyDescent="0.25">
      <c r="A143" s="24"/>
      <c r="B143" s="65"/>
      <c r="C143" s="65"/>
      <c r="D143" s="29"/>
      <c r="E143" s="29"/>
      <c r="F143" s="29"/>
      <c r="G143" s="29"/>
      <c r="H143" s="29"/>
    </row>
    <row r="144" spans="1:9" ht="15.75" x14ac:dyDescent="0.25">
      <c r="A144" s="24"/>
      <c r="B144" s="65"/>
      <c r="C144" s="65"/>
      <c r="D144" s="27"/>
      <c r="E144" s="27"/>
      <c r="F144" s="27"/>
      <c r="G144" s="27"/>
      <c r="H144" s="27"/>
    </row>
    <row r="145" spans="1:8" ht="15.75" x14ac:dyDescent="0.25">
      <c r="A145" s="24"/>
      <c r="B145" s="24"/>
      <c r="C145" s="33"/>
      <c r="D145" s="24"/>
      <c r="E145" s="24"/>
      <c r="F145" s="24"/>
      <c r="G145" s="24"/>
      <c r="H145" s="24"/>
    </row>
    <row r="146" spans="1:8" ht="15.75" x14ac:dyDescent="0.25">
      <c r="A146" s="24"/>
      <c r="B146" s="24"/>
      <c r="C146" s="26"/>
      <c r="D146" s="24"/>
      <c r="E146" s="24"/>
      <c r="F146" s="24"/>
      <c r="G146" s="24"/>
      <c r="H146" s="24"/>
    </row>
    <row r="147" spans="1:8" ht="15.75" x14ac:dyDescent="0.25">
      <c r="A147" s="24"/>
      <c r="B147" s="27"/>
      <c r="C147" s="28"/>
      <c r="D147" s="27"/>
      <c r="E147" s="27"/>
      <c r="F147" s="27"/>
      <c r="G147" s="48"/>
      <c r="H147" s="48"/>
    </row>
    <row r="148" spans="1:8" ht="15.75" x14ac:dyDescent="0.25">
      <c r="A148" s="24"/>
      <c r="B148" s="34"/>
      <c r="C148" s="35"/>
      <c r="D148" s="34"/>
      <c r="E148" s="34"/>
      <c r="F148" s="34"/>
      <c r="G148" s="48"/>
      <c r="H148" s="48"/>
    </row>
    <row r="149" spans="1:8" ht="15.75" x14ac:dyDescent="0.25">
      <c r="A149" s="24"/>
      <c r="B149" s="27"/>
      <c r="C149" s="28"/>
      <c r="D149" s="27"/>
      <c r="E149" s="27"/>
      <c r="F149" s="27"/>
      <c r="G149" s="48"/>
      <c r="H149" s="48"/>
    </row>
    <row r="150" spans="1:8" ht="15.75" x14ac:dyDescent="0.25">
      <c r="A150" s="24"/>
      <c r="B150" s="32"/>
      <c r="C150" s="36"/>
      <c r="D150" s="32"/>
      <c r="E150" s="32"/>
      <c r="F150" s="32"/>
      <c r="G150" s="48"/>
      <c r="H150" s="48"/>
    </row>
    <row r="151" spans="1:8" ht="15.75" x14ac:dyDescent="0.25">
      <c r="A151" s="24"/>
      <c r="B151" s="24"/>
      <c r="C151" s="33"/>
      <c r="D151" s="24"/>
      <c r="E151" s="24"/>
      <c r="F151" s="24"/>
      <c r="G151" s="48"/>
      <c r="H151" s="48"/>
    </row>
    <row r="152" spans="1:8" ht="15.75" x14ac:dyDescent="0.25">
      <c r="A152" s="24"/>
      <c r="B152" s="27"/>
      <c r="C152" s="28"/>
      <c r="D152" s="27"/>
      <c r="E152" s="27"/>
      <c r="F152" s="27"/>
      <c r="G152" s="48"/>
      <c r="H152" s="48"/>
    </row>
    <row r="153" spans="1:8" ht="15.75" x14ac:dyDescent="0.25">
      <c r="A153" s="24"/>
      <c r="B153" s="48"/>
      <c r="C153" s="48"/>
      <c r="D153" s="27"/>
      <c r="E153" s="27"/>
      <c r="F153" s="27"/>
      <c r="G153" s="48"/>
      <c r="H153" s="48"/>
    </row>
    <row r="154" spans="1:8" ht="15.75" x14ac:dyDescent="0.25">
      <c r="A154" s="24"/>
      <c r="B154" s="48"/>
      <c r="C154" s="48"/>
      <c r="D154" s="32"/>
      <c r="E154" s="32"/>
      <c r="F154" s="32"/>
      <c r="G154" s="48"/>
      <c r="H154" s="48"/>
    </row>
    <row r="155" spans="1:8" ht="15.75" x14ac:dyDescent="0.25">
      <c r="A155" s="24"/>
      <c r="B155" s="48"/>
      <c r="C155" s="48"/>
      <c r="D155" s="24"/>
      <c r="E155" s="24"/>
      <c r="F155" s="24"/>
      <c r="G155" s="48"/>
      <c r="H155" s="48"/>
    </row>
    <row r="156" spans="1:8" ht="15.75" x14ac:dyDescent="0.25">
      <c r="A156" s="24"/>
      <c r="B156" s="32"/>
      <c r="C156" s="37"/>
      <c r="D156" s="32"/>
      <c r="E156" s="32"/>
      <c r="F156" s="32"/>
      <c r="G156" s="48"/>
      <c r="H156" s="48"/>
    </row>
    <row r="157" spans="1:8" ht="15.75" x14ac:dyDescent="0.25">
      <c r="A157" s="24"/>
      <c r="B157" s="27"/>
      <c r="C157" s="28"/>
      <c r="D157" s="27"/>
      <c r="E157" s="27"/>
      <c r="F157" s="27"/>
      <c r="G157" s="48"/>
      <c r="H157" s="48"/>
    </row>
    <row r="158" spans="1:8" ht="15.75" x14ac:dyDescent="0.25">
      <c r="A158" s="24"/>
      <c r="B158" s="27"/>
      <c r="C158" s="28"/>
      <c r="D158" s="27"/>
      <c r="E158" s="27"/>
      <c r="F158" s="27"/>
      <c r="G158" s="48"/>
      <c r="H158" s="48"/>
    </row>
    <row r="159" spans="1:8" ht="15.75" x14ac:dyDescent="0.25">
      <c r="A159" s="24"/>
      <c r="B159" s="27"/>
      <c r="C159" s="28"/>
      <c r="D159" s="27"/>
      <c r="E159" s="27"/>
      <c r="F159" s="27"/>
      <c r="G159" s="48"/>
      <c r="H159" s="48"/>
    </row>
    <row r="160" spans="1:8" ht="15.75" x14ac:dyDescent="0.25">
      <c r="A160" s="24"/>
      <c r="B160" s="27"/>
      <c r="C160" s="28"/>
      <c r="D160" s="27"/>
      <c r="E160" s="27"/>
      <c r="F160" s="27"/>
      <c r="G160" s="48"/>
      <c r="H160" s="48"/>
    </row>
    <row r="161" spans="1:8" ht="15.75" x14ac:dyDescent="0.25">
      <c r="A161" s="24"/>
      <c r="B161" s="27"/>
      <c r="C161" s="28"/>
      <c r="D161" s="27"/>
      <c r="E161" s="27"/>
      <c r="F161" s="27"/>
      <c r="G161" s="48"/>
      <c r="H161" s="48"/>
    </row>
    <row r="162" spans="1:8" ht="15.75" x14ac:dyDescent="0.25">
      <c r="A162" s="24"/>
      <c r="B162" s="24"/>
      <c r="C162" s="37"/>
      <c r="D162" s="32"/>
      <c r="E162" s="32"/>
      <c r="F162" s="32"/>
      <c r="G162" s="48"/>
      <c r="H162" s="48"/>
    </row>
    <row r="163" spans="1:8" ht="15.75" x14ac:dyDescent="0.25">
      <c r="A163" s="24"/>
      <c r="B163" s="32"/>
      <c r="C163" s="37"/>
      <c r="D163" s="32"/>
      <c r="E163" s="32"/>
      <c r="F163" s="34"/>
      <c r="G163" s="48"/>
      <c r="H163" s="48"/>
    </row>
    <row r="164" spans="1:8" ht="15.75" x14ac:dyDescent="0.25">
      <c r="A164" s="24"/>
      <c r="B164" s="24"/>
      <c r="C164" s="24"/>
      <c r="D164" s="24"/>
      <c r="E164" s="24"/>
      <c r="F164" s="24"/>
      <c r="G164" s="24"/>
      <c r="H164" s="24"/>
    </row>
    <row r="165" spans="1:8" ht="15.75" x14ac:dyDescent="0.25">
      <c r="A165" s="24"/>
      <c r="B165" s="24"/>
      <c r="C165" s="28"/>
      <c r="D165" s="27"/>
      <c r="E165" s="27"/>
      <c r="F165" s="27"/>
      <c r="G165" s="27"/>
      <c r="H165" s="27"/>
    </row>
    <row r="166" spans="1:8" ht="15.75" x14ac:dyDescent="0.25">
      <c r="A166" s="24"/>
      <c r="B166" s="24"/>
      <c r="C166" s="31"/>
      <c r="D166" s="32"/>
      <c r="E166" s="32"/>
      <c r="F166" s="32"/>
      <c r="G166" s="32"/>
      <c r="H166" s="32"/>
    </row>
    <row r="167" spans="1:8" ht="15.75" x14ac:dyDescent="0.25">
      <c r="A167" s="24"/>
      <c r="B167" s="29"/>
      <c r="C167" s="29"/>
      <c r="D167" s="29"/>
      <c r="E167" s="29"/>
      <c r="F167" s="32"/>
      <c r="G167" s="29"/>
      <c r="H167" s="29"/>
    </row>
    <row r="168" spans="1:8" ht="15.75" x14ac:dyDescent="0.25">
      <c r="A168" s="24"/>
      <c r="B168" s="27"/>
      <c r="C168" s="28"/>
      <c r="D168" s="27"/>
      <c r="E168" s="27"/>
      <c r="F168" s="27"/>
      <c r="G168" s="27"/>
      <c r="H168" s="27"/>
    </row>
    <row r="169" spans="1:8" ht="15.75" x14ac:dyDescent="0.25">
      <c r="A169" s="24"/>
      <c r="B169" s="27"/>
      <c r="C169" s="28"/>
      <c r="D169" s="27"/>
      <c r="E169" s="27"/>
      <c r="F169" s="27"/>
      <c r="G169" s="27"/>
      <c r="H169" s="27"/>
    </row>
    <row r="170" spans="1:8" ht="15.75" x14ac:dyDescent="0.25">
      <c r="A170" s="24"/>
      <c r="B170" s="46"/>
      <c r="C170" s="46"/>
      <c r="D170" s="46"/>
      <c r="E170" s="46"/>
      <c r="F170" s="46"/>
      <c r="G170" s="46"/>
      <c r="H170" s="46"/>
    </row>
    <row r="171" spans="1:8" ht="15.75" x14ac:dyDescent="0.25">
      <c r="A171" s="24"/>
      <c r="B171" s="46"/>
      <c r="C171" s="46"/>
      <c r="D171" s="46"/>
      <c r="E171" s="46"/>
      <c r="F171" s="46"/>
      <c r="G171" s="46"/>
      <c r="H171" s="46"/>
    </row>
    <row r="172" spans="1:8" ht="15.75" x14ac:dyDescent="0.25">
      <c r="A172" s="24"/>
      <c r="B172" s="46"/>
      <c r="C172" s="46"/>
      <c r="D172" s="46"/>
      <c r="E172" s="46"/>
      <c r="F172" s="46"/>
      <c r="G172" s="46"/>
      <c r="H172" s="46"/>
    </row>
    <row r="173" spans="1:8" ht="15.75" x14ac:dyDescent="0.25">
      <c r="A173" s="24"/>
      <c r="B173" s="46"/>
      <c r="C173" s="46"/>
      <c r="D173" s="46"/>
      <c r="E173" s="46"/>
      <c r="F173" s="46"/>
      <c r="G173" s="46"/>
      <c r="H173" s="46"/>
    </row>
    <row r="174" spans="1:8" ht="15.75" x14ac:dyDescent="0.25">
      <c r="A174" s="24"/>
      <c r="B174" s="46"/>
      <c r="C174" s="46"/>
      <c r="D174" s="46"/>
      <c r="E174" s="46"/>
      <c r="F174" s="46"/>
      <c r="G174" s="46"/>
      <c r="H174" s="46"/>
    </row>
    <row r="175" spans="1:8" ht="15.75" x14ac:dyDescent="0.25">
      <c r="A175" s="24"/>
      <c r="B175" s="46"/>
      <c r="C175" s="46"/>
      <c r="D175" s="46"/>
      <c r="E175" s="46"/>
      <c r="F175" s="46"/>
      <c r="G175" s="46"/>
      <c r="H175" s="46"/>
    </row>
    <row r="176" spans="1:8" ht="15.75" x14ac:dyDescent="0.25">
      <c r="A176" s="24"/>
      <c r="B176" s="46"/>
      <c r="C176" s="46"/>
      <c r="D176" s="46"/>
      <c r="E176" s="46"/>
      <c r="F176" s="46"/>
      <c r="G176" s="46"/>
      <c r="H176" s="46"/>
    </row>
    <row r="177" spans="1:8" ht="15.75" x14ac:dyDescent="0.25">
      <c r="A177" s="24"/>
      <c r="B177" s="46"/>
      <c r="C177" s="46"/>
      <c r="D177" s="46"/>
      <c r="E177" s="46"/>
      <c r="F177" s="46"/>
      <c r="G177" s="46"/>
      <c r="H177" s="46"/>
    </row>
    <row r="178" spans="1:8" ht="15.75" x14ac:dyDescent="0.25">
      <c r="A178" s="24"/>
      <c r="B178" s="46"/>
      <c r="C178" s="46"/>
      <c r="D178" s="46"/>
      <c r="E178" s="46"/>
      <c r="F178" s="46"/>
      <c r="G178" s="46"/>
      <c r="H178" s="46"/>
    </row>
    <row r="179" spans="1:8" ht="15.75" x14ac:dyDescent="0.25">
      <c r="A179" s="24"/>
      <c r="B179" s="46"/>
      <c r="C179" s="46"/>
      <c r="D179" s="46"/>
      <c r="E179" s="46"/>
      <c r="F179" s="46"/>
      <c r="G179" s="46"/>
      <c r="H179" s="46"/>
    </row>
    <row r="180" spans="1:8" ht="15.75" x14ac:dyDescent="0.25">
      <c r="A180" s="24"/>
      <c r="B180" s="46"/>
      <c r="C180" s="46"/>
      <c r="D180" s="46"/>
      <c r="E180" s="46"/>
      <c r="F180" s="46"/>
      <c r="G180" s="46"/>
      <c r="H180" s="46"/>
    </row>
    <row r="181" spans="1:8" ht="15.75" x14ac:dyDescent="0.25">
      <c r="A181" s="24"/>
      <c r="B181" s="46"/>
      <c r="C181" s="46"/>
      <c r="D181" s="46"/>
      <c r="E181" s="46"/>
      <c r="F181" s="46"/>
      <c r="G181" s="46"/>
      <c r="H181" s="46"/>
    </row>
    <row r="182" spans="1:8" ht="15.75" x14ac:dyDescent="0.25">
      <c r="A182" s="24"/>
      <c r="B182" s="46"/>
      <c r="C182" s="46"/>
      <c r="D182" s="46"/>
      <c r="E182" s="46"/>
      <c r="F182" s="46"/>
      <c r="G182" s="46"/>
      <c r="H182" s="46"/>
    </row>
    <row r="183" spans="1:8" ht="15.75" x14ac:dyDescent="0.25">
      <c r="A183" s="24"/>
      <c r="B183" s="46"/>
      <c r="C183" s="46"/>
      <c r="D183" s="46"/>
      <c r="E183" s="46"/>
      <c r="F183" s="46"/>
      <c r="G183" s="46"/>
      <c r="H183" s="46"/>
    </row>
    <row r="184" spans="1:8" ht="15.75" x14ac:dyDescent="0.25">
      <c r="A184" s="24"/>
      <c r="B184" s="46"/>
      <c r="C184" s="46"/>
      <c r="D184" s="46"/>
      <c r="E184" s="46"/>
      <c r="F184" s="46"/>
      <c r="G184" s="46"/>
      <c r="H184" s="46"/>
    </row>
    <row r="185" spans="1:8" ht="15.75" x14ac:dyDescent="0.25">
      <c r="A185" s="24"/>
      <c r="B185" s="46"/>
      <c r="C185" s="46"/>
      <c r="D185" s="46"/>
      <c r="E185" s="46"/>
      <c r="F185" s="46"/>
      <c r="G185" s="46"/>
      <c r="H185" s="46"/>
    </row>
    <row r="186" spans="1:8" ht="15.75" x14ac:dyDescent="0.25">
      <c r="A186" s="24"/>
      <c r="B186" s="27"/>
      <c r="C186" s="28"/>
      <c r="D186" s="27"/>
      <c r="E186" s="27"/>
      <c r="F186" s="27"/>
      <c r="G186" s="27"/>
      <c r="H186" s="27"/>
    </row>
    <row r="187" spans="1:8" ht="15.75" x14ac:dyDescent="0.25">
      <c r="A187" s="24"/>
      <c r="B187" s="24"/>
      <c r="C187" s="37"/>
      <c r="D187" s="32"/>
      <c r="E187" s="32"/>
      <c r="F187" s="32"/>
      <c r="G187" s="32"/>
      <c r="H187" s="32"/>
    </row>
    <row r="188" spans="1:8" ht="15.75" x14ac:dyDescent="0.25">
      <c r="A188" s="24"/>
      <c r="B188" s="27"/>
      <c r="C188" s="28"/>
      <c r="D188" s="27"/>
      <c r="E188" s="27"/>
      <c r="F188" s="27"/>
      <c r="G188" s="27"/>
      <c r="H188" s="27"/>
    </row>
    <row r="189" spans="1:8" ht="15.75" x14ac:dyDescent="0.25">
      <c r="A189" s="24"/>
      <c r="B189" s="27"/>
      <c r="C189" s="28"/>
      <c r="D189" s="27"/>
      <c r="E189" s="27"/>
      <c r="F189" s="27"/>
      <c r="G189" s="27"/>
      <c r="H189" s="27"/>
    </row>
    <row r="190" spans="1:8" ht="15.75" x14ac:dyDescent="0.25">
      <c r="A190" s="24"/>
      <c r="B190" s="27"/>
      <c r="C190" s="28"/>
      <c r="D190" s="27"/>
      <c r="E190" s="27"/>
      <c r="F190" s="27"/>
      <c r="G190" s="27"/>
      <c r="H190" s="27"/>
    </row>
    <row r="191" spans="1:8" ht="15.75" x14ac:dyDescent="0.25">
      <c r="A191" s="24"/>
      <c r="B191" s="27"/>
      <c r="C191" s="28"/>
      <c r="D191" s="27"/>
      <c r="E191" s="27"/>
      <c r="F191" s="27"/>
      <c r="G191" s="27"/>
      <c r="H191" s="27"/>
    </row>
    <row r="192" spans="1:8" ht="15.75" x14ac:dyDescent="0.25">
      <c r="A192" s="24"/>
      <c r="B192" s="27"/>
      <c r="C192" s="28"/>
      <c r="D192" s="27"/>
      <c r="E192" s="27"/>
      <c r="F192" s="27"/>
      <c r="G192" s="27"/>
      <c r="H192" s="27"/>
    </row>
    <row r="193" spans="1:8" ht="15.75" x14ac:dyDescent="0.25">
      <c r="A193" s="24"/>
      <c r="B193" s="24"/>
      <c r="C193" s="37"/>
      <c r="D193" s="32"/>
      <c r="E193" s="32"/>
      <c r="F193" s="32"/>
      <c r="G193" s="32"/>
      <c r="H193" s="32"/>
    </row>
    <row r="194" spans="1:8" ht="15.75" x14ac:dyDescent="0.25">
      <c r="A194" s="24"/>
      <c r="B194" s="24"/>
      <c r="C194" s="24"/>
      <c r="D194" s="24"/>
      <c r="E194" s="24"/>
      <c r="F194" s="24"/>
      <c r="G194" s="24"/>
      <c r="H194" s="24"/>
    </row>
    <row r="195" spans="1:8" ht="15.75" x14ac:dyDescent="0.25">
      <c r="A195" s="24"/>
      <c r="B195" s="24"/>
      <c r="C195" s="31"/>
      <c r="D195" s="32"/>
      <c r="E195" s="32"/>
      <c r="F195" s="32"/>
      <c r="G195" s="32"/>
      <c r="H195" s="32"/>
    </row>
    <row r="196" spans="1:8" ht="15.75" x14ac:dyDescent="0.25">
      <c r="A196" s="24"/>
      <c r="B196" s="24"/>
      <c r="C196" s="37"/>
      <c r="D196" s="32"/>
      <c r="E196" s="32"/>
      <c r="F196" s="32"/>
      <c r="G196" s="45"/>
      <c r="H196" s="45"/>
    </row>
    <row r="197" spans="1:8" ht="15.75" x14ac:dyDescent="0.25">
      <c r="A197" s="24"/>
      <c r="B197" s="28"/>
      <c r="C197" s="28"/>
      <c r="D197" s="28"/>
      <c r="E197" s="28"/>
      <c r="F197" s="28"/>
      <c r="G197" s="45"/>
      <c r="H197" s="45"/>
    </row>
    <row r="198" spans="1:8" ht="15.75" x14ac:dyDescent="0.25">
      <c r="A198" s="24"/>
      <c r="B198" s="27"/>
      <c r="C198" s="28"/>
      <c r="D198" s="27"/>
      <c r="E198" s="27"/>
      <c r="F198" s="27"/>
      <c r="G198" s="45"/>
      <c r="H198" s="45"/>
    </row>
    <row r="199" spans="1:8" ht="15.75" x14ac:dyDescent="0.25">
      <c r="A199" s="24"/>
      <c r="B199" s="24"/>
      <c r="C199" s="36"/>
      <c r="D199" s="32"/>
      <c r="E199" s="32"/>
      <c r="F199" s="24"/>
      <c r="G199" s="45"/>
      <c r="H199" s="45"/>
    </row>
    <row r="200" spans="1:8" ht="15.75" x14ac:dyDescent="0.25">
      <c r="A200" s="24"/>
      <c r="B200" s="24"/>
      <c r="C200" s="24"/>
      <c r="D200" s="30"/>
      <c r="E200" s="24"/>
      <c r="F200" s="24"/>
      <c r="G200" s="45"/>
      <c r="H200" s="45"/>
    </row>
    <row r="201" spans="1:8" ht="15.75" x14ac:dyDescent="0.25">
      <c r="A201" s="24"/>
      <c r="B201" s="24"/>
      <c r="C201" s="31"/>
      <c r="D201" s="32"/>
      <c r="E201" s="32"/>
      <c r="F201" s="32"/>
      <c r="G201" s="32"/>
      <c r="H201" s="32"/>
    </row>
    <row r="202" spans="1:8" ht="15.75" x14ac:dyDescent="0.25">
      <c r="A202" s="24"/>
      <c r="B202" s="24"/>
      <c r="C202" s="33"/>
      <c r="D202" s="24"/>
      <c r="E202" s="24"/>
      <c r="F202" s="24"/>
      <c r="G202" s="24"/>
      <c r="H202" s="24"/>
    </row>
    <row r="203" spans="1:8" ht="15.75" x14ac:dyDescent="0.25">
      <c r="A203" s="24"/>
      <c r="B203" s="24"/>
      <c r="C203" s="24"/>
      <c r="D203" s="24"/>
      <c r="E203" s="24"/>
      <c r="F203" s="24"/>
      <c r="G203" s="24"/>
      <c r="H203" s="24"/>
    </row>
    <row r="204" spans="1:8" ht="15.75" x14ac:dyDescent="0.25">
      <c r="A204" s="24"/>
      <c r="B204" s="24"/>
      <c r="C204" s="37"/>
      <c r="D204" s="32"/>
      <c r="E204" s="32"/>
      <c r="F204" s="32"/>
      <c r="G204" s="32"/>
      <c r="H204" s="32"/>
    </row>
    <row r="205" spans="1:8" ht="15.75" x14ac:dyDescent="0.25">
      <c r="A205" s="24"/>
      <c r="B205" s="48"/>
      <c r="C205" s="48"/>
      <c r="D205" s="48"/>
      <c r="E205" s="48"/>
      <c r="F205" s="48"/>
      <c r="G205" s="48"/>
      <c r="H205" s="48"/>
    </row>
    <row r="206" spans="1:8" ht="15.75" x14ac:dyDescent="0.25">
      <c r="A206" s="24"/>
      <c r="B206" s="48"/>
      <c r="C206" s="48"/>
      <c r="D206" s="48"/>
      <c r="E206" s="48"/>
      <c r="F206" s="48"/>
      <c r="G206" s="48"/>
      <c r="H206" s="48"/>
    </row>
    <row r="207" spans="1:8" ht="15.75" x14ac:dyDescent="0.25">
      <c r="A207" s="24"/>
      <c r="B207" s="48"/>
      <c r="C207" s="48"/>
      <c r="D207" s="48"/>
      <c r="E207" s="48"/>
      <c r="F207" s="48"/>
      <c r="G207" s="48"/>
      <c r="H207" s="48"/>
    </row>
    <row r="208" spans="1:8" ht="15.75" x14ac:dyDescent="0.25">
      <c r="A208" s="24"/>
      <c r="B208" s="48"/>
      <c r="C208" s="48"/>
      <c r="D208" s="48"/>
      <c r="E208" s="48"/>
      <c r="F208" s="48"/>
      <c r="G208" s="48"/>
      <c r="H208" s="48"/>
    </row>
    <row r="209" spans="1:8" ht="15.75" x14ac:dyDescent="0.25">
      <c r="A209" s="24"/>
      <c r="B209" s="48"/>
      <c r="C209" s="48"/>
      <c r="D209" s="48"/>
      <c r="E209" s="48"/>
      <c r="F209" s="48"/>
      <c r="G209" s="48"/>
      <c r="H209" s="48"/>
    </row>
    <row r="210" spans="1:8" ht="15.75" x14ac:dyDescent="0.25">
      <c r="A210" s="24"/>
      <c r="B210" s="48"/>
      <c r="C210" s="48"/>
      <c r="D210" s="48"/>
      <c r="E210" s="48"/>
      <c r="F210" s="48"/>
      <c r="G210" s="48"/>
      <c r="H210" s="48"/>
    </row>
    <row r="211" spans="1:8" ht="15.75" x14ac:dyDescent="0.25">
      <c r="A211" s="24"/>
      <c r="B211" s="48"/>
      <c r="C211" s="48"/>
      <c r="D211" s="48"/>
      <c r="E211" s="48"/>
      <c r="F211" s="48"/>
      <c r="G211" s="48"/>
      <c r="H211" s="48"/>
    </row>
    <row r="212" spans="1:8" ht="15.75" x14ac:dyDescent="0.25">
      <c r="A212" s="24"/>
      <c r="B212" s="48"/>
      <c r="C212" s="48"/>
      <c r="D212" s="48"/>
      <c r="E212" s="48"/>
      <c r="F212" s="48"/>
      <c r="G212" s="48"/>
      <c r="H212" s="48"/>
    </row>
    <row r="213" spans="1:8" ht="15.75" x14ac:dyDescent="0.25">
      <c r="A213" s="24"/>
      <c r="B213" s="27"/>
      <c r="C213" s="28"/>
      <c r="D213" s="27"/>
      <c r="E213" s="27"/>
      <c r="F213" s="27"/>
      <c r="G213" s="27"/>
      <c r="H213" s="27"/>
    </row>
    <row r="214" spans="1:8" ht="15.75" x14ac:dyDescent="0.25">
      <c r="A214" s="24"/>
      <c r="B214" s="24"/>
      <c r="C214" s="24"/>
      <c r="D214" s="24"/>
      <c r="E214" s="24"/>
      <c r="F214" s="24"/>
      <c r="G214" s="24"/>
      <c r="H214" s="24"/>
    </row>
    <row r="215" spans="1:8" ht="15.75" x14ac:dyDescent="0.25">
      <c r="A215" s="24"/>
      <c r="B215" s="28"/>
      <c r="C215" s="28"/>
      <c r="D215" s="39"/>
      <c r="E215" s="28"/>
      <c r="F215" s="28"/>
      <c r="G215" s="28"/>
      <c r="H215" s="39"/>
    </row>
    <row r="216" spans="1:8" ht="15.75" x14ac:dyDescent="0.25">
      <c r="A216" s="24"/>
      <c r="B216" s="24"/>
      <c r="C216" s="31"/>
      <c r="D216" s="32"/>
      <c r="E216" s="32"/>
      <c r="F216" s="32"/>
      <c r="G216" s="32"/>
      <c r="H216" s="32"/>
    </row>
    <row r="217" spans="1:8" ht="15.75" x14ac:dyDescent="0.25">
      <c r="A217" s="24"/>
      <c r="B217" s="27"/>
      <c r="C217" s="28"/>
      <c r="D217" s="27"/>
      <c r="E217" s="27"/>
      <c r="F217" s="27"/>
      <c r="G217" s="27"/>
      <c r="H217" s="27"/>
    </row>
    <row r="218" spans="1:8" ht="15.75" x14ac:dyDescent="0.25">
      <c r="A218" s="24"/>
      <c r="B218" s="27"/>
      <c r="C218" s="28"/>
      <c r="D218" s="27"/>
      <c r="E218" s="27"/>
      <c r="F218" s="27"/>
      <c r="G218" s="27"/>
      <c r="H218" s="27"/>
    </row>
    <row r="219" spans="1:8" ht="15.75" x14ac:dyDescent="0.25">
      <c r="A219" s="24"/>
      <c r="B219" s="24"/>
      <c r="C219" s="24"/>
      <c r="D219" s="24"/>
      <c r="E219" s="24"/>
      <c r="F219" s="24"/>
      <c r="G219" s="24"/>
      <c r="H219" s="24"/>
    </row>
    <row r="220" spans="1:8" ht="15.75" x14ac:dyDescent="0.25">
      <c r="A220" s="24"/>
      <c r="B220" s="24"/>
      <c r="C220" s="37"/>
      <c r="D220" s="32"/>
      <c r="E220" s="32"/>
      <c r="F220" s="32"/>
      <c r="G220" s="32"/>
      <c r="H220" s="32"/>
    </row>
    <row r="221" spans="1:8" ht="15.75" x14ac:dyDescent="0.25">
      <c r="A221" s="24"/>
      <c r="B221" s="24"/>
      <c r="C221" s="31"/>
      <c r="D221" s="32"/>
      <c r="E221" s="32"/>
      <c r="F221" s="32"/>
      <c r="G221" s="32"/>
      <c r="H221" s="32"/>
    </row>
    <row r="222" spans="1:8" ht="15.75" x14ac:dyDescent="0.25">
      <c r="A222" s="24"/>
      <c r="B222" s="40"/>
      <c r="C222" s="41"/>
      <c r="D222" s="40"/>
      <c r="E222" s="27"/>
      <c r="F222" s="40"/>
      <c r="G222" s="27"/>
      <c r="H222" s="40"/>
    </row>
    <row r="223" spans="1:8" ht="15.75" x14ac:dyDescent="0.25">
      <c r="A223" s="24"/>
      <c r="B223" s="28"/>
      <c r="C223" s="37"/>
      <c r="D223" s="32"/>
      <c r="E223" s="28"/>
      <c r="F223" s="28"/>
      <c r="G223" s="28"/>
      <c r="H223" s="42"/>
    </row>
    <row r="224" spans="1:8" ht="15.75" x14ac:dyDescent="0.25">
      <c r="A224" s="24"/>
      <c r="B224" s="47"/>
      <c r="C224" s="47"/>
      <c r="D224" s="47"/>
      <c r="E224" s="47"/>
      <c r="F224" s="47"/>
      <c r="G224" s="47"/>
      <c r="H224" s="47"/>
    </row>
    <row r="225" spans="1:8" ht="15.75" x14ac:dyDescent="0.25">
      <c r="A225" s="24"/>
      <c r="B225" s="47"/>
      <c r="C225" s="47"/>
      <c r="D225" s="47"/>
      <c r="E225" s="47"/>
      <c r="F225" s="47"/>
      <c r="G225" s="47"/>
      <c r="H225" s="47"/>
    </row>
    <row r="226" spans="1:8" ht="15.75" x14ac:dyDescent="0.25">
      <c r="A226" s="24"/>
      <c r="B226" s="47"/>
      <c r="C226" s="47"/>
      <c r="D226" s="47"/>
      <c r="E226" s="47"/>
      <c r="F226" s="47"/>
      <c r="G226" s="47"/>
      <c r="H226" s="47"/>
    </row>
    <row r="227" spans="1:8" ht="15.75" x14ac:dyDescent="0.25">
      <c r="A227" s="24"/>
      <c r="B227" s="24"/>
      <c r="C227" s="43"/>
      <c r="D227" s="24"/>
      <c r="E227" s="24"/>
      <c r="F227" s="24"/>
      <c r="G227" s="24"/>
      <c r="H227" s="24"/>
    </row>
    <row r="228" spans="1:8" ht="15.75" x14ac:dyDescent="0.25">
      <c r="A228" s="24"/>
      <c r="B228" s="24"/>
      <c r="C228" s="31"/>
      <c r="D228" s="32"/>
      <c r="E228" s="32"/>
      <c r="F228" s="32"/>
      <c r="G228" s="32"/>
      <c r="H228" s="32"/>
    </row>
    <row r="229" spans="1:8" ht="15.75" x14ac:dyDescent="0.25">
      <c r="A229" s="24"/>
      <c r="B229" s="24"/>
      <c r="C229" s="31"/>
      <c r="D229" s="32"/>
      <c r="E229" s="32"/>
      <c r="F229" s="32"/>
      <c r="G229" s="32"/>
      <c r="H229" s="32"/>
    </row>
    <row r="230" spans="1:8" ht="15.75" x14ac:dyDescent="0.25">
      <c r="A230" s="24"/>
      <c r="B230" s="24"/>
      <c r="C230" s="31"/>
      <c r="D230" s="32"/>
      <c r="E230" s="32"/>
      <c r="F230" s="32"/>
      <c r="G230" s="32"/>
      <c r="H230" s="32"/>
    </row>
    <row r="231" spans="1:8" ht="15.75" x14ac:dyDescent="0.25">
      <c r="A231" s="24"/>
      <c r="B231" s="27"/>
      <c r="C231" s="28"/>
      <c r="D231" s="28"/>
      <c r="E231" s="27"/>
      <c r="F231" s="28"/>
      <c r="G231" s="27"/>
      <c r="H231" s="28"/>
    </row>
    <row r="232" spans="1:8" ht="15.75" x14ac:dyDescent="0.25">
      <c r="A232" s="24"/>
      <c r="B232" s="29"/>
      <c r="C232" s="29"/>
      <c r="D232" s="29"/>
      <c r="E232" s="29"/>
      <c r="F232" s="29"/>
      <c r="G232" s="29"/>
      <c r="H232" s="29"/>
    </row>
    <row r="233" spans="1:8" ht="15.75" x14ac:dyDescent="0.25">
      <c r="A233" s="24"/>
      <c r="B233" s="24"/>
      <c r="C233" s="31"/>
      <c r="D233" s="32"/>
      <c r="E233" s="32"/>
      <c r="F233" s="32"/>
      <c r="G233" s="32"/>
      <c r="H233" s="32"/>
    </row>
    <row r="234" spans="1:8" ht="15.75" x14ac:dyDescent="0.25">
      <c r="A234" s="24"/>
      <c r="B234" s="24"/>
      <c r="C234" s="24"/>
      <c r="D234" s="24"/>
      <c r="E234" s="24"/>
      <c r="F234" s="24"/>
      <c r="G234" s="24"/>
      <c r="H234" s="24"/>
    </row>
    <row r="235" spans="1:8" ht="15.75" x14ac:dyDescent="0.25">
      <c r="A235" s="24"/>
      <c r="B235" s="27"/>
      <c r="C235" s="28"/>
      <c r="D235" s="28"/>
      <c r="E235" s="27"/>
      <c r="F235" s="28"/>
      <c r="G235" s="27"/>
      <c r="H235" s="28"/>
    </row>
    <row r="236" spans="1:8" ht="15.75" x14ac:dyDescent="0.25">
      <c r="A236" s="24"/>
      <c r="B236" s="28"/>
      <c r="C236" s="38"/>
      <c r="D236" s="32"/>
      <c r="E236" s="28"/>
      <c r="F236" s="28"/>
      <c r="G236" s="46"/>
      <c r="H236" s="42"/>
    </row>
    <row r="237" spans="1:8" ht="15.75" x14ac:dyDescent="0.25">
      <c r="A237" s="24"/>
      <c r="B237" s="28"/>
      <c r="C237" s="28"/>
      <c r="D237" s="28"/>
      <c r="E237" s="28"/>
      <c r="F237" s="28"/>
      <c r="G237" s="46"/>
      <c r="H237" s="28"/>
    </row>
    <row r="238" spans="1:8" ht="15.75" x14ac:dyDescent="0.25">
      <c r="A238" s="24"/>
      <c r="B238" s="24"/>
      <c r="C238" s="24"/>
      <c r="D238" s="24"/>
      <c r="E238" s="24"/>
      <c r="F238" s="24"/>
      <c r="G238" s="46"/>
      <c r="H238" s="24"/>
    </row>
    <row r="239" spans="1:8" ht="15.75" x14ac:dyDescent="0.25">
      <c r="A239" s="24"/>
      <c r="B239" s="27"/>
      <c r="C239" s="32"/>
      <c r="D239" s="32"/>
      <c r="E239" s="27"/>
      <c r="F239" s="32"/>
      <c r="G239" s="27"/>
      <c r="H239" s="32"/>
    </row>
    <row r="240" spans="1:8" ht="15.75" x14ac:dyDescent="0.25">
      <c r="A240" s="24"/>
      <c r="B240" s="27"/>
      <c r="C240" s="44"/>
      <c r="D240" s="27"/>
      <c r="E240" s="27"/>
      <c r="F240" s="27"/>
      <c r="G240" s="27"/>
      <c r="H240" s="27"/>
    </row>
    <row r="241" spans="1:8" ht="15.75" x14ac:dyDescent="0.25">
      <c r="A241" s="24"/>
      <c r="B241" s="24"/>
      <c r="C241" s="31"/>
      <c r="D241" s="32"/>
      <c r="E241" s="32"/>
      <c r="F241" s="32"/>
      <c r="G241" s="32"/>
      <c r="H241" s="32"/>
    </row>
    <row r="242" spans="1:8" ht="15.75" x14ac:dyDescent="0.25">
      <c r="A242" s="24"/>
      <c r="B242" s="27"/>
      <c r="C242" s="28"/>
      <c r="D242" s="27"/>
      <c r="E242" s="27"/>
      <c r="F242" s="27"/>
      <c r="G242" s="27"/>
      <c r="H242" s="27"/>
    </row>
    <row r="243" spans="1:8" ht="15.75" x14ac:dyDescent="0.25">
      <c r="A243" s="24"/>
      <c r="B243" s="45"/>
      <c r="C243" s="45"/>
      <c r="D243" s="32"/>
      <c r="E243" s="32"/>
      <c r="F243" s="32"/>
      <c r="G243" s="45"/>
      <c r="H243" s="45"/>
    </row>
    <row r="244" spans="1:8" ht="15.75" x14ac:dyDescent="0.25">
      <c r="A244" s="24"/>
      <c r="B244" s="45"/>
      <c r="C244" s="45"/>
      <c r="D244" s="32"/>
      <c r="E244" s="32"/>
      <c r="F244" s="32"/>
      <c r="G244" s="45"/>
      <c r="H244" s="45"/>
    </row>
    <row r="245" spans="1:8" ht="15.75" x14ac:dyDescent="0.25">
      <c r="A245" s="24"/>
      <c r="B245" s="45"/>
      <c r="C245" s="45"/>
      <c r="D245" s="32"/>
      <c r="E245" s="32"/>
      <c r="F245" s="32"/>
      <c r="G245" s="45"/>
      <c r="H245" s="45"/>
    </row>
    <row r="246" spans="1:8" ht="15.75" x14ac:dyDescent="0.25">
      <c r="A246" s="24"/>
      <c r="B246" s="24"/>
      <c r="C246" s="31"/>
      <c r="D246" s="32"/>
      <c r="E246" s="32"/>
      <c r="F246" s="32"/>
      <c r="G246" s="32"/>
      <c r="H246" s="32"/>
    </row>
    <row r="247" spans="1:8" ht="15.75" x14ac:dyDescent="0.25">
      <c r="A247" s="24"/>
      <c r="B247" s="24"/>
      <c r="C247" s="33"/>
      <c r="D247" s="24"/>
      <c r="E247" s="24"/>
      <c r="F247" s="24"/>
      <c r="G247" s="24"/>
      <c r="H247" s="24"/>
    </row>
  </sheetData>
  <mergeCells count="6">
    <mergeCell ref="B139:E140"/>
    <mergeCell ref="B143:C144"/>
    <mergeCell ref="G3:H3"/>
    <mergeCell ref="G2:H2"/>
    <mergeCell ref="F4:H4"/>
    <mergeCell ref="B6:H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2017-01-24T09:17:43Z</dcterms:modified>
</cp:coreProperties>
</file>