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1" rupBuild="27430"/>
  <workbookPr autoCompressPictures="0"/>
  <bookViews>
    <workbookView xWindow="480" yWindow="520" windowWidth="26260" windowHeight="14460"/>
  </bookViews>
  <sheets>
    <sheet name="2017 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<sst xmlns="http://schemas.openxmlformats.org/spreadsheetml/2006/main" count="38" uniqueCount="38">
  <si>
    <t>№</t>
  </si>
  <si>
    <t>г.п. Большие Вяземы</t>
  </si>
  <si>
    <t>г.п. Голицыно</t>
  </si>
  <si>
    <t>г.п. Заречье</t>
  </si>
  <si>
    <t>г.п. Кубинка</t>
  </si>
  <si>
    <t>г.п. Новоивановское</t>
  </si>
  <si>
    <t>г.п. Одинцово</t>
  </si>
  <si>
    <t>с.п. Барвихинское</t>
  </si>
  <si>
    <t>с.п. Горское</t>
  </si>
  <si>
    <t>с.п. Ершовское</t>
  </si>
  <si>
    <t>с.п.  Жаворонковское</t>
  </si>
  <si>
    <t>с.п. Захаровское</t>
  </si>
  <si>
    <t>с.п. Назарьевское</t>
  </si>
  <si>
    <t>с.п. Никольское</t>
  </si>
  <si>
    <t> с.п. Успенское</t>
  </si>
  <si>
    <t xml:space="preserve"> с.п. Часцовское</t>
  </si>
  <si>
    <t>р.п. Новоиваноское ул. Мичурина д.3 (деская площадка "Маша и медведь",                                           р.п. Новоивановское ул. Калинина д.14 (ОАО "РЭП "Немчиновка"),                                        р.п. Заречье ул. Университетская д.1</t>
  </si>
  <si>
    <t xml:space="preserve">г.п. Лесной городок </t>
  </si>
  <si>
    <t>1. д.п. Лесной городок, ул. ул.Фасадная, д.8, корп.8;                     2. пос. ВНИИССОК, ул. Рябиновая, д.10;                              3.- пос. ВНИИССОК, ул. Михаила Кутузова, д.3А.</t>
  </si>
  <si>
    <t>пос.Назарьево на территории КСК "Назарьевский"</t>
  </si>
  <si>
    <t>п. Старый городок, п. Новый городок, п. сан. им. Герцена</t>
  </si>
  <si>
    <t>с. Ершово д.3а, с. Каринское д 1б, с. Саввинская Слобода УЛ. Юбилейная д.11, д. Ивановка д.43, с. Аксиньино д.25/1</t>
  </si>
  <si>
    <t>г. Кубинка, у Памятника погибшим воинам, городок Кубинка-1 у ГДО, городок Кубинка-10 у ГДО, г. Кубинка ул. Армейская, г. Кубинка ул. Генерала Вотинцева, п. Дубки, д. Чупряково</t>
  </si>
  <si>
    <t>с. Юдино, ул. Линейная, 21;                 с. Жаворонки, ул. 3-я Советская</t>
  </si>
  <si>
    <t>г. Голицыно, прт Керамиков, д. 98; г. Голицыно, ул. Советская, д. 52</t>
  </si>
  <si>
    <t>Московская обл., Одинцовский район, пос. Часцы,стр. 19. Московская обл., Одинцовский район, пос. ПМС-4, д.1. Московская обл., Одинцовский район, пос. Гарь-Покровское, дома 46 Московская обл., Одинцовский район, пос. Часцы-1, дома  24 Московская обл., Одинцовский район, пос. Покровский городок, дома    1</t>
  </si>
  <si>
    <t>Ул. Неделина за гостиницей «Олимпиец», Ул. Говорова лесопарковая зона на против въезда в МУП «АВТОСТОП» (ул. Говорова, 24), (точка № 8)Пересечение ул. Интернациональной и ул. Молодежная, (точка № 9) Подушкинское шоссе у ОГУ(точка № 11), Ул. Ново-Спортивная, стоянка у ОГУ (точка № 12), Красногорское шоссе стоянка у Казанчейства (точка № 10), Можайского шоссе с ул. Неделина (у Храма) (точка № 13), пересечение Можайского шоссе и ул. Вокзальной (точка №14), пересечение Можайского шоссе и ул. Вокзальной-вниз 100 метров -  у магазина «Олимп» (строение№38) (точка № 15), Перед гостиницей «Олимпиец» На площадке при спуске с эстакады через Ж/Д пути по движению в область (точка № 16), Пересечение ул. Союзная и ул. Верхне-Пролетарская на против ТЦ «Союзный», (точка № 17) Пересечение ул. Союзной и ул. Сосновой на входе в лесопарк, (точка № 18)Ул. Маковско у д. 12, (точка №20)Площадь перед Д/К «Солнечный», (точка № 119)Пересечение ул. Союзной и ул. Сосновой на входе в лесопарк,  (точка № 18)Ул. Кутузовская у д.2 (у вагончика МБУ «ОГХ»), Ул. Полевая, 2</t>
  </si>
  <si>
    <t>пос. Горки-2, д. 43</t>
  </si>
  <si>
    <t>1. р.п. Заречье,  центральная площадь; 2. р.п. Заречье, ул. Каштановая, д. 14;   3. р.п. Заречье, ул. Каштановая, д. 8;  4. р.п. Заречье, ул. Березовая,   д. 9;  5. ул. Весенняя, д. 1, корп. 8;   6. р.п. Заречье, ул. Весенняя, д. 2, корп. 7</t>
  </si>
  <si>
    <t>п. Сосны хоккейная коробка; п. Горки-10 Храм;                               с. Уборы Футбольная площадка</t>
  </si>
  <si>
    <t>ул. Городок-17,  ул. Школьный пос., ул. Институт, ул. Петровское ш., д. Малые Вяземы, д. Ямщина, д. Горловка, д. Шараповка</t>
  </si>
  <si>
    <t>дер. Барвиха</t>
  </si>
  <si>
    <t>Одинцовский район</t>
  </si>
  <si>
    <r>
      <rPr>
        <b/>
        <sz val="12"/>
        <rFont val="Times New Roman"/>
        <family val="1"/>
        <charset val="204"/>
      </rPr>
      <t>Муниципальное образование</t>
    </r>
  </si>
  <si>
    <r>
      <rPr>
        <b/>
        <sz val="12"/>
        <rFont val="Times New Roman"/>
        <family val="1"/>
        <charset val="204"/>
      </rPr>
      <t>Планируемые точки выдачи инвентаря</t>
    </r>
  </si>
  <si>
    <r>
      <rPr>
        <b/>
        <sz val="12"/>
        <rFont val="Times New Roman"/>
        <family val="1"/>
        <charset val="204"/>
      </rPr>
      <t>Количество (шт.)</t>
    </r>
  </si>
  <si>
    <r>
      <rPr>
        <b/>
        <sz val="12"/>
        <rFont val="Times New Roman"/>
        <family val="1"/>
        <charset val="204"/>
      </rPr>
      <t>Адрес</t>
    </r>
  </si>
  <si>
    <t>п. Летний Отдых ул.Зеленая д.1а; д. Хлюпино ул.Заводская,д.26; п. ГКБ 45 д.3, п. в/ч51916(ДИП)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</si>
</sst>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D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3"/>
  <sheetViews>
    <sheetView tabSelected="1" topLeftCell="A15" zoomScale="68" zoomScaleNormal="68" zoomScalePageLayoutView="68" workbookViewId="0">
      <selection activeCell="D20" sqref="D20"/>
    </sheetView>
  </sheetViews>
  <sheetFormatPr baseColWidth="10" defaultColWidth="8.83203125" defaultRowHeight="16" x14ac:dyDescent="0"/>
  <cols>
    <col min="1" max="1" width="7" style="1" customWidth="1"/>
    <col min="2" max="2" width="28.5" style="1" customWidth="1"/>
    <col min="3" max="3" width="30.5" style="1" customWidth="1"/>
    <col min="4" max="4" width="43.1640625" style="1" customWidth="1"/>
    <col min="5" max="5" width="23.1640625" style="1" customWidth="1"/>
    <col min="6" max="9" width="14.5" style="1" customWidth="1"/>
    <col min="10" max="10" width="15.83203125" style="1" customWidth="1"/>
    <col min="11" max="13" width="15.83203125" style="6" customWidth="1"/>
    <col min="14" max="14" width="14.5" style="1" customWidth="1"/>
    <col min="15" max="15" width="59.33203125" style="1" customWidth="1"/>
    <col min="16" max="16" width="21.5" style="1" customWidth="1"/>
    <col min="17" max="17" width="13" style="1" customWidth="1"/>
    <col min="18" max="20" width="16.6640625" style="1" customWidth="1"/>
    <col min="21" max="21" width="28.5" style="1" customWidth="1"/>
    <col min="22" max="16384" width="8.83203125" style="1"/>
  </cols>
  <sheetData>
    <row r="1" spans="1:13" ht="16.75" customHeight="1"/>
    <row r="2" spans="1:13" s="2" customFormat="1" ht="69.5" customHeight="1">
      <c r="A2" s="21" t="s">
        <v>0</v>
      </c>
      <c r="B2" s="19" t="s">
        <v>33</v>
      </c>
      <c r="C2" s="23" t="s">
        <v>34</v>
      </c>
      <c r="D2" s="24"/>
    </row>
    <row r="3" spans="1:13" s="2" customFormat="1" ht="102" customHeight="1">
      <c r="A3" s="22"/>
      <c r="B3" s="20"/>
      <c r="C3" s="9" t="s">
        <v>35</v>
      </c>
      <c r="D3" s="9" t="s">
        <v>36</v>
      </c>
    </row>
    <row r="4" spans="1:13" s="2" customFormat="1" ht="25.25" customHeight="1">
      <c r="A4" s="5"/>
      <c r="B4" s="10" t="s">
        <v>32</v>
      </c>
      <c r="C4" s="11">
        <f t="shared" ref="C4" si="0">SUM(C5:C20)</f>
        <v>74</v>
      </c>
      <c r="D4" s="11"/>
    </row>
    <row r="5" spans="1:13" ht="73" customHeight="1">
      <c r="A5" s="3">
        <v>1</v>
      </c>
      <c r="B5" s="12" t="s">
        <v>1</v>
      </c>
      <c r="C5" s="13">
        <v>8</v>
      </c>
      <c r="D5" s="14" t="s">
        <v>30</v>
      </c>
      <c r="K5" s="1"/>
      <c r="L5" s="1"/>
      <c r="M5" s="1"/>
    </row>
    <row r="6" spans="1:13" ht="88" customHeight="1">
      <c r="A6" s="4">
        <v>2</v>
      </c>
      <c r="B6" s="15" t="s">
        <v>2</v>
      </c>
      <c r="C6" s="13">
        <v>2</v>
      </c>
      <c r="D6" s="14" t="s">
        <v>24</v>
      </c>
      <c r="K6" s="1"/>
      <c r="L6" s="1"/>
      <c r="M6" s="1"/>
    </row>
    <row r="7" spans="1:13" ht="98.5" customHeight="1">
      <c r="A7" s="4">
        <v>3</v>
      </c>
      <c r="B7" s="15" t="s">
        <v>3</v>
      </c>
      <c r="C7" s="13">
        <v>6</v>
      </c>
      <c r="D7" s="14" t="s">
        <v>28</v>
      </c>
      <c r="K7" s="1"/>
      <c r="L7" s="1"/>
      <c r="M7" s="1"/>
    </row>
    <row r="8" spans="1:13" ht="98.5" customHeight="1">
      <c r="A8" s="3">
        <v>4</v>
      </c>
      <c r="B8" s="15" t="s">
        <v>4</v>
      </c>
      <c r="C8" s="13">
        <v>7</v>
      </c>
      <c r="D8" s="14" t="s">
        <v>22</v>
      </c>
      <c r="K8" s="1"/>
      <c r="L8" s="1"/>
      <c r="M8" s="1"/>
    </row>
    <row r="9" spans="1:13" ht="97" customHeight="1">
      <c r="A9" s="4">
        <v>5</v>
      </c>
      <c r="B9" s="16" t="s">
        <v>17</v>
      </c>
      <c r="C9" s="13">
        <v>3</v>
      </c>
      <c r="D9" s="17" t="s">
        <v>18</v>
      </c>
      <c r="K9" s="1"/>
      <c r="L9" s="1"/>
      <c r="M9" s="1"/>
    </row>
    <row r="10" spans="1:13" ht="100" customHeight="1">
      <c r="A10" s="4">
        <v>6</v>
      </c>
      <c r="B10" s="15" t="s">
        <v>5</v>
      </c>
      <c r="C10" s="13">
        <v>3</v>
      </c>
      <c r="D10" s="18" t="s">
        <v>16</v>
      </c>
      <c r="K10" s="1"/>
      <c r="L10" s="1"/>
      <c r="M10" s="1"/>
    </row>
    <row r="11" spans="1:13" ht="409" customHeight="1">
      <c r="A11" s="3">
        <v>7</v>
      </c>
      <c r="B11" s="15" t="s">
        <v>6</v>
      </c>
      <c r="C11" s="7">
        <v>20</v>
      </c>
      <c r="D11" s="8" t="s">
        <v>26</v>
      </c>
      <c r="K11" s="1"/>
      <c r="L11" s="1"/>
      <c r="M11" s="1"/>
    </row>
    <row r="12" spans="1:13" ht="52" customHeight="1">
      <c r="A12" s="4"/>
      <c r="B12" s="16" t="s">
        <v>7</v>
      </c>
      <c r="C12" s="13">
        <v>1</v>
      </c>
      <c r="D12" s="14" t="s">
        <v>31</v>
      </c>
      <c r="K12" s="1"/>
      <c r="L12" s="1"/>
      <c r="M12" s="1"/>
    </row>
    <row r="13" spans="1:13" ht="43" customHeight="1">
      <c r="A13" s="4">
        <v>9</v>
      </c>
      <c r="B13" s="15" t="s">
        <v>8</v>
      </c>
      <c r="C13" s="13">
        <v>1</v>
      </c>
      <c r="D13" s="14" t="s">
        <v>27</v>
      </c>
      <c r="K13" s="1"/>
      <c r="L13" s="1"/>
      <c r="M13" s="1"/>
    </row>
    <row r="14" spans="1:13" ht="104.5" customHeight="1">
      <c r="A14" s="3">
        <v>10</v>
      </c>
      <c r="B14" s="15" t="s">
        <v>9</v>
      </c>
      <c r="C14" s="13">
        <v>5</v>
      </c>
      <c r="D14" s="14" t="s">
        <v>21</v>
      </c>
      <c r="K14" s="1"/>
      <c r="L14" s="1"/>
      <c r="M14" s="1"/>
    </row>
    <row r="15" spans="1:13" ht="30">
      <c r="A15" s="4">
        <v>11</v>
      </c>
      <c r="B15" s="15" t="s">
        <v>10</v>
      </c>
      <c r="C15" s="13">
        <v>2</v>
      </c>
      <c r="D15" s="14" t="s">
        <v>23</v>
      </c>
      <c r="K15" s="1"/>
      <c r="L15" s="1"/>
      <c r="M15" s="1"/>
    </row>
    <row r="16" spans="1:13" ht="91" customHeight="1">
      <c r="A16" s="4">
        <v>12</v>
      </c>
      <c r="B16" s="15" t="s">
        <v>11</v>
      </c>
      <c r="C16" s="13">
        <v>4</v>
      </c>
      <c r="D16" s="14" t="s">
        <v>37</v>
      </c>
      <c r="K16" s="1"/>
      <c r="L16" s="1"/>
      <c r="M16" s="1"/>
    </row>
    <row r="17" spans="1:13" ht="39" customHeight="1">
      <c r="A17" s="3">
        <v>13</v>
      </c>
      <c r="B17" s="15" t="s">
        <v>12</v>
      </c>
      <c r="C17" s="13">
        <v>1</v>
      </c>
      <c r="D17" s="14" t="s">
        <v>19</v>
      </c>
      <c r="K17" s="1"/>
      <c r="L17" s="1"/>
      <c r="M17" s="1"/>
    </row>
    <row r="18" spans="1:13" ht="96" customHeight="1">
      <c r="A18" s="4">
        <v>14</v>
      </c>
      <c r="B18" s="15" t="s">
        <v>13</v>
      </c>
      <c r="C18" s="13">
        <v>3</v>
      </c>
      <c r="D18" s="14" t="s">
        <v>20</v>
      </c>
      <c r="K18" s="1"/>
      <c r="L18" s="1"/>
      <c r="M18" s="1"/>
    </row>
    <row r="19" spans="1:13" ht="161" customHeight="1">
      <c r="A19" s="4">
        <v>15</v>
      </c>
      <c r="B19" s="15" t="s">
        <v>14</v>
      </c>
      <c r="C19" s="13">
        <v>3</v>
      </c>
      <c r="D19" s="14" t="s">
        <v>29</v>
      </c>
      <c r="K19" s="1"/>
      <c r="L19" s="1"/>
      <c r="M19" s="1"/>
    </row>
    <row r="20" spans="1:13" ht="237" customHeight="1">
      <c r="A20" s="4">
        <v>16</v>
      </c>
      <c r="B20" s="15" t="s">
        <v>15</v>
      </c>
      <c r="C20" s="13">
        <v>5</v>
      </c>
      <c r="D20" s="14" t="s">
        <v>25</v>
      </c>
      <c r="K20" s="1"/>
      <c r="L20" s="1"/>
      <c r="M20" s="1"/>
    </row>
    <row r="21" spans="1:13">
      <c r="K21" s="1"/>
      <c r="L21" s="1"/>
      <c r="M21" s="1"/>
    </row>
    <row r="22" spans="1:13">
      <c r="K22" s="1"/>
      <c r="L22" s="1"/>
      <c r="M22" s="1"/>
    </row>
    <row r="23" spans="1:13">
      <c r="K23" s="1"/>
      <c r="L23" s="1"/>
      <c r="M23" s="1"/>
    </row>
  </sheetData>
  <mergeCells count="3">
    <mergeCell ref="B2:B3"/>
    <mergeCell ref="A2:A3"/>
    <mergeCell ref="C2:D2"/>
  </mergeCells>
  <pageMargins left="3.937007874015748E-2" right="0" top="0.74803149606299213" bottom="0.15748031496062992" header="0.31496062992125984" footer="0.31496062992125984"/>
  <pageSetup paperSize="9" scale="30" fitToHeight="0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Егор Кошелев</cp:lastModifiedBy>
  <cp:lastPrinted>2017-03-22T15:16:25Z</cp:lastPrinted>
  <dcterms:created xsi:type="dcterms:W3CDTF">2017-03-20T03:03:30Z</dcterms:created>
  <dcterms:modified xsi:type="dcterms:W3CDTF">2017-04-05T13:45:57Z</dcterms:modified>
</cp:coreProperties>
</file>