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0" i="1" l="1"/>
  <c r="G49" i="1"/>
  <c r="G10" i="1"/>
</calcChain>
</file>

<file path=xl/comments1.xml><?xml version="1.0" encoding="utf-8"?>
<comments xmlns="http://schemas.openxmlformats.org/spreadsheetml/2006/main">
  <authors>
    <author>Автор</author>
  </authors>
  <commentLis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<sst xmlns="http://schemas.openxmlformats.org/spreadsheetml/2006/main" count="1561" uniqueCount="831">
  <si>
    <t>№ п/п</t>
  </si>
  <si>
    <t>Поселение</t>
  </si>
  <si>
    <t>Дата и время</t>
  </si>
  <si>
    <t>Мероприятие</t>
  </si>
  <si>
    <t>Место проведения</t>
  </si>
  <si>
    <t>Содержание мероприятия</t>
  </si>
  <si>
    <t>Ответственное лицо  (Ф.И.О, контакты)</t>
  </si>
  <si>
    <t xml:space="preserve">Предполагаемое количество участников </t>
  </si>
  <si>
    <t>городское поселение Кубинка</t>
  </si>
  <si>
    <t>МБУ Центр развития детей "Истина"</t>
  </si>
  <si>
    <t>Праздничный концерт</t>
  </si>
  <si>
    <t>Митинг</t>
  </si>
  <si>
    <t>Беседа</t>
  </si>
  <si>
    <t>Беседа на воспитательную тему. Просмотр видеоматериала</t>
  </si>
  <si>
    <t>городское поселение Одинцово</t>
  </si>
  <si>
    <t>сельское поселение Барвихинское</t>
  </si>
  <si>
    <t>Директор МБУК Культурный центр "Барвиха"
Говердовская Г.И.
8-(495)-635-62-65</t>
  </si>
  <si>
    <t>МБУК Культурный центр "Барвиха"</t>
  </si>
  <si>
    <t>сельское поселение Назарьевское</t>
  </si>
  <si>
    <t>МБУК КТ Культурно-спортивный комплекс "Назарьевский"</t>
  </si>
  <si>
    <t>Директор МБУК КТ Культурно-спортивный комплекс "Назарьевский" Кокорин В.И.
8-(495)-634-03-45</t>
  </si>
  <si>
    <t>30</t>
  </si>
  <si>
    <t>городское поселение Новоивановское</t>
  </si>
  <si>
    <t>Директор АУ "МАУКиС "МаксимуМ" Цуранов С.Н.
8-(495)-591-90-81</t>
  </si>
  <si>
    <t>Заседание ЛИТО "Новоивановская Муза"</t>
  </si>
  <si>
    <t xml:space="preserve">АУ "МАУКиС "МаксимуМ" (библиотека) </t>
  </si>
  <si>
    <t>40</t>
  </si>
  <si>
    <t>сельское поселение Часцовское</t>
  </si>
  <si>
    <t>МБУК КТ Культурно-спортивный центр "Часцовский"</t>
  </si>
  <si>
    <t>Директор МБУК КТ Культурно-спортивный центр "Часцовский" Шевченко Н.В. 8-(495)-518-95-94</t>
  </si>
  <si>
    <t>Спортивная программа</t>
  </si>
  <si>
    <t>Турнир по волейболу</t>
  </si>
  <si>
    <t>Радиоконцерт</t>
  </si>
  <si>
    <t>МБУК КТ Одинцовский муниципальный городской Дом культуры "Солнечный"</t>
  </si>
  <si>
    <t>Совещание работников УВД</t>
  </si>
  <si>
    <t>МБУК КТ Одинцовский муниципальный городской Дом культуры "Солнечный", з/зал</t>
  </si>
  <si>
    <t>Концертно-танцевальная программа: "Вечера добрых встреч"</t>
  </si>
  <si>
    <t>сельское поселение Горское</t>
  </si>
  <si>
    <t>МАУ Комплексный молодежный центр "Дом молодежи"</t>
  </si>
  <si>
    <t>Директор МАУ Комплексный молодежный центр "Дом молодежи" Степченков А.Н.
8-(495)-234-42-01</t>
  </si>
  <si>
    <t>200</t>
  </si>
  <si>
    <t>60</t>
  </si>
  <si>
    <t>30-40</t>
  </si>
  <si>
    <t>Библиотека села Знаменское</t>
  </si>
  <si>
    <t>городское поселение Большие Вяземы</t>
  </si>
  <si>
    <t>Заведующий отделом физической культуры и спорта Бейко О.Г. 8-(909)-624-10-95</t>
  </si>
  <si>
    <t>Заведующая отделом по работе с молодежью и культуре Фомеченкова О.В.
8-(926)-698-43-40</t>
  </si>
  <si>
    <t>сельское поселение Жаворонковское</t>
  </si>
  <si>
    <t>Директор МБУК КТ Юдинский муниципальный Культурно-досуговый центр "Молодежный" Брижань С.А. 8-(498)-598-88-31</t>
  </si>
  <si>
    <t>100</t>
  </si>
  <si>
    <t>сельское поселение Ершовское</t>
  </si>
  <si>
    <t>Директор МБУК сельского поселения Ершовское "Культурно-досуговый центр" Агафонова Е.Г. 8-(498)-690-84-45</t>
  </si>
  <si>
    <t>МБУК сельского поселения Ершовское "Культурно-досуговый центр"</t>
  </si>
  <si>
    <t>Директор МБУК КТ Одинцовский муниципальный городской Дом культуры "Солнечный"
Черныш А.В. 8-(498)-593-46-91</t>
  </si>
  <si>
    <t>Выступление творческих коллективов</t>
  </si>
  <si>
    <t>01.06.2017
17:00</t>
  </si>
  <si>
    <t>День защиты детей</t>
  </si>
  <si>
    <t xml:space="preserve">АУ "МАУКиС "МаксимуМ" </t>
  </si>
  <si>
    <t>Детское развлекательное мероприятие</t>
  </si>
  <si>
    <t>09.06.2017
11:00</t>
  </si>
  <si>
    <t>День России</t>
  </si>
  <si>
    <t>МБОУ Немчиновский лицей</t>
  </si>
  <si>
    <t>Флешмоб с флагом Российской Федерации</t>
  </si>
  <si>
    <t>15.06.2017
19:00</t>
  </si>
  <si>
    <t>АУ "МАУКиС "МаксимуМ"</t>
  </si>
  <si>
    <t>Конкурс сладкой выпечки среди жителей городского поселения Новоивановское</t>
  </si>
  <si>
    <t>16.06.2017
16:00</t>
  </si>
  <si>
    <t>22.06.2017
12:00</t>
  </si>
  <si>
    <t>День памяти и скорби</t>
  </si>
  <si>
    <t>Аллея памяти и памятник в честь воинов оборонной зоны</t>
  </si>
  <si>
    <t>1). "Бессмертный гений - А.С. Пушкин";
2). Презентация стихов В.В. Наджарова</t>
  </si>
  <si>
    <t>МБУК КТ "Культурно-спортивный центр "Часцовский"</t>
  </si>
  <si>
    <t>Пушкинский праздник</t>
  </si>
  <si>
    <t>Выездной концерт ансамбля "Раздолье"</t>
  </si>
  <si>
    <t>01.06.2017
11:00</t>
  </si>
  <si>
    <t>"Праздник детства"</t>
  </si>
  <si>
    <t>село Захарово</t>
  </si>
  <si>
    <t>03.06.2017
15:00</t>
  </si>
  <si>
    <t>04.06.2017
11:00</t>
  </si>
  <si>
    <t>06.06.2017
11:00</t>
  </si>
  <si>
    <t>Экологическая программа: "Живой мир"</t>
  </si>
  <si>
    <t>Экологическая программа: "Живой мир", ко Дню окружающей среды</t>
  </si>
  <si>
    <t>Программа, посвященная творчеству А.С. Пушкина: "Что за прелесть эти сказки!"</t>
  </si>
  <si>
    <t>"Что за прелесть эти сказки!"</t>
  </si>
  <si>
    <t>"За Веру и Отечество!"</t>
  </si>
  <si>
    <t>10.06.2017
15:00</t>
  </si>
  <si>
    <t>Фестиваль казачьей культуры, посвященный Дню независимости России</t>
  </si>
  <si>
    <t>"В мире театра"</t>
  </si>
  <si>
    <t>16.06.2017
11:00</t>
  </si>
  <si>
    <t>Урок актерского мастерства для детей летнего лагеря</t>
  </si>
  <si>
    <t>08.06.2017
11:00</t>
  </si>
  <si>
    <t>20.06.2017
10:30</t>
  </si>
  <si>
    <t>Мультипликационная программа: "Веселая карусель"</t>
  </si>
  <si>
    <t>Мультипликационная программа: "Веселая карусель",  90-летию советского мультипликатора - В.М.Котеночкина</t>
  </si>
  <si>
    <t>22.06.2017
11:00</t>
  </si>
  <si>
    <t>Акция: "Свеча памяти"</t>
  </si>
  <si>
    <t>Посещение Братской могилы. Возложение цветов погибшим в годы Вов</t>
  </si>
  <si>
    <t>Веселые эстафеты для взрослых и детей</t>
  </si>
  <si>
    <t>День молодежи</t>
  </si>
  <si>
    <t>"Сказки солнечного лета"</t>
  </si>
  <si>
    <t>Развивающая программа для детей летнего лагеря</t>
  </si>
  <si>
    <t>23.06.2017
11:00</t>
  </si>
  <si>
    <t>27.06.2017
17:00</t>
  </si>
  <si>
    <t>29.06.2017
11:00</t>
  </si>
  <si>
    <t>Веселые эстафеты для взрослых и детей, ко Дню международных Олимпийских игр</t>
  </si>
  <si>
    <t>Спортивные дворовые состязания: "Добрые игры", молодежная дискотека</t>
  </si>
  <si>
    <t>"Сказки Пушкина"</t>
  </si>
  <si>
    <t>Культурный центр "Барвиха"</t>
  </si>
  <si>
    <t>Выставка работ Студии ИЗО и ДПИ</t>
  </si>
  <si>
    <t>11.06.2017
12:00</t>
  </si>
  <si>
    <t>Праздничный концерт и народные гулянья, посвященные  Дню России и Дню поселка</t>
  </si>
  <si>
    <t>поселок Барвиха</t>
  </si>
  <si>
    <t>Концертно-развлекательная программа</t>
  </si>
  <si>
    <t>"Моя Барвиха!"</t>
  </si>
  <si>
    <t>Завершение конкурса народного творчества, посвященного Дню поселка. Подведение итогов и награждение победителей и участников конкурса</t>
  </si>
  <si>
    <t>Футбольный турнир, посвященный Дню поселка</t>
  </si>
  <si>
    <t>Футбольный турнир между командами  поселения</t>
  </si>
  <si>
    <t>Торжественные возложения венков, посвященные Дню памяти и скорби</t>
  </si>
  <si>
    <t>поселок Барвиха, деревня Жуковка</t>
  </si>
  <si>
    <t>Возложение венков и цветов к обелискам</t>
  </si>
  <si>
    <t>22.06.2017
16:00</t>
  </si>
  <si>
    <t>Музыкально-поэтическая программа, посвященная Дню памяти и скорби</t>
  </si>
  <si>
    <t>Стихи, песни военных лет</t>
  </si>
  <si>
    <t>Спортивно-развлекательная программа: "Праздник счастливого детства", посвященная Дню защиты детей</t>
  </si>
  <si>
    <t>Структурное подразделение село Саввинская Слобода</t>
  </si>
  <si>
    <t>Игры, конкурсы, викторины, батут, продажа сувениров</t>
  </si>
  <si>
    <t>01.06.2017
13:00</t>
  </si>
  <si>
    <t>Развлекательная программа, посвященная Дню защиты детей: "Все дети на планете"</t>
  </si>
  <si>
    <t>Структурное подразделение село Аксиньино</t>
  </si>
  <si>
    <t>Игры, конкурсы, викторины</t>
  </si>
  <si>
    <t>01.06.2017
15:00</t>
  </si>
  <si>
    <t>Праздник, посвященный Дню защиты детей: "Планета детства"</t>
  </si>
  <si>
    <t>Структурное подразделение село Каринское</t>
  </si>
  <si>
    <t>Концерт, выставки декоративно-прикладного творчества, мастер-классы</t>
  </si>
  <si>
    <t>01.06.2017
16:00</t>
  </si>
  <si>
    <t>Игровая программа, посвященная Дню защиты детей: "Ура! Каникулы!"</t>
  </si>
  <si>
    <t>Структурное подразделение село Ершово</t>
  </si>
  <si>
    <t>02.06.2017
11:00</t>
  </si>
  <si>
    <t>Фольклорный праздник: "Встречаем Троицу или Праздник Русской Березоньки"</t>
  </si>
  <si>
    <t>Русские народные игры, обычаи, хороводы, мастер-класс</t>
  </si>
  <si>
    <t>03.06.2017
12:00</t>
  </si>
  <si>
    <t>"Вместе почитаем, вместе поиграем!"</t>
  </si>
  <si>
    <t>Библиотека села Аксиньино</t>
  </si>
  <si>
    <t>Открытие летнего читального зала: "Вместе почитаем, вместе поиграем!"</t>
  </si>
  <si>
    <t>Праздничный концерт: "Боевое братство"</t>
  </si>
  <si>
    <t>городское поселение Голицыно</t>
  </si>
  <si>
    <t>Праздничный концерт, посвященный чествованию офицеров и прапорщиков. Выступление вокальной группы "Рябинушка"</t>
  </si>
  <si>
    <t>04.06.2017
10:00</t>
  </si>
  <si>
    <t>Выступление вокальных коллективов на традиционном Пушкинском празднике</t>
  </si>
  <si>
    <t>Концертные программы</t>
  </si>
  <si>
    <t>04.06.2017
13:00</t>
  </si>
  <si>
    <t>Интерактивный концерт: "Во поле березка стояла"</t>
  </si>
  <si>
    <t>село Ершово</t>
  </si>
  <si>
    <t>При участии клуба ветеранов</t>
  </si>
  <si>
    <t>Познавательный час: "Лес - наш друг!"</t>
  </si>
  <si>
    <t>Библиотека села Саввинская Слобода</t>
  </si>
  <si>
    <t>К Году экологии</t>
  </si>
  <si>
    <t>08.06.2017
12:00</t>
  </si>
  <si>
    <t>Выпуск памятки: "Наркомания - лицо беды!"</t>
  </si>
  <si>
    <t>Профилактика наркомании</t>
  </si>
  <si>
    <t>Познавательная программа для детей, посвященная Дню России: "Мы - дети России"</t>
  </si>
  <si>
    <t>Игры, конкурсы, викторины. Коллективный рисунок-аппликация: "Мой родной край"</t>
  </si>
  <si>
    <t>10.06.2017 -30.06.2017
11:00 - 13:00
15:00 - 18:30</t>
  </si>
  <si>
    <t>Выставка художественных работ и фотографий ко Дню России и Дню памяти и скорби</t>
  </si>
  <si>
    <t>Работы жителей села Каринское</t>
  </si>
  <si>
    <t>Спортивный турнир по мини-футболу</t>
  </si>
  <si>
    <t>Спортивная площадка села Козино</t>
  </si>
  <si>
    <t>Ко Дню России</t>
  </si>
  <si>
    <t>12.06.2016
16:00</t>
  </si>
  <si>
    <t>Концерт патриотической песни, посвященный Дню России: "Виват, Россия!"</t>
  </si>
  <si>
    <t>12.06.2017
16:00</t>
  </si>
  <si>
    <t>Народное гуляние, посвященное Дню России: "Одним широким словом - Русь!"</t>
  </si>
  <si>
    <t>Выступление творческих коллективов. Ярмарка. Аттракционы для детей</t>
  </si>
  <si>
    <t>12.06.2017
18:00</t>
  </si>
  <si>
    <t>Концерт: "Мелодии русской души", посвященный Дню России</t>
  </si>
  <si>
    <t>"Новоивановская сластена"</t>
  </si>
  <si>
    <t>16.06.2017
12:00</t>
  </si>
  <si>
    <t>"Литературная скамейка!"</t>
  </si>
  <si>
    <t>Библиотека села Каринское</t>
  </si>
  <si>
    <t>Открытие летнего читального зала: "Литературная скамейка!"</t>
  </si>
  <si>
    <t>17.06.2017
13:00</t>
  </si>
  <si>
    <t>Мероприятие, посвященное Дню памяти и скорби: "Время и память"</t>
  </si>
  <si>
    <t>Показ фильма: "Эхо войны", литературно-музыкальная композиция</t>
  </si>
  <si>
    <t>17.06.2017
19:00</t>
  </si>
  <si>
    <t>Дискотека</t>
  </si>
  <si>
    <t>20.06.2017 - 22.06.2017
11:00</t>
  </si>
  <si>
    <t>Цикл мероприятий в выставочном зале, посвященных Дню памяти и скорби: "И помнит мир спасенный"</t>
  </si>
  <si>
    <t>Встречи тружеников тыла, узников концлагерей с молодежью, детьми</t>
  </si>
  <si>
    <t>21.06.2017
10:30</t>
  </si>
  <si>
    <t>"Дети-герои в годы ВОв"</t>
  </si>
  <si>
    <t>Литературно-музыкальная композиция для детей: "Дети-герои в годы ВОв", посвященная Дню памяти и скорби</t>
  </si>
  <si>
    <t>22.06.2016
04:00</t>
  </si>
  <si>
    <t>Братские могилы, мемориалы, памятные знаки на территории сельского поселения Ершовское</t>
  </si>
  <si>
    <t>Зажжение "Свечей памяти", возложение цветов, исторические справки</t>
  </si>
  <si>
    <t>Митинг-реквием, посвященный Дню памяти и скорби</t>
  </si>
  <si>
    <t>Мемориал: "Слава воинам России"</t>
  </si>
  <si>
    <t>Выступление представителей Администрации, ветеранов. Возложение венков</t>
  </si>
  <si>
    <t>22.06.2016
11:00</t>
  </si>
  <si>
    <t>Викторина: "Дорога в бессмертие"</t>
  </si>
  <si>
    <t>Викторина из вопросов по истории нашей страны</t>
  </si>
  <si>
    <t>22.06.2017
12:30</t>
  </si>
  <si>
    <t>Митинги, возложения венков и цветов на братских могилах, мемориалах</t>
  </si>
  <si>
    <t>Ко Дню памяти и скорби</t>
  </si>
  <si>
    <t>24.06.2017
14:00</t>
  </si>
  <si>
    <t>Игра для участников молодежных клубов "Пейнтболл"</t>
  </si>
  <si>
    <t>Игра с целью укрепления командного духа, спортивной подготовки</t>
  </si>
  <si>
    <t>27.06.2017
11:00</t>
  </si>
  <si>
    <t>Обзор у книжной выставки: "Моя Родина - Россия"</t>
  </si>
  <si>
    <t>Популяризация литературы по краеведению</t>
  </si>
  <si>
    <t xml:space="preserve"> Еженедельно</t>
  </si>
  <si>
    <t>Просмотр мультфильмов и фильмов</t>
  </si>
  <si>
    <t>Организация семейного досуга</t>
  </si>
  <si>
    <t>Международный день защиты детей</t>
  </si>
  <si>
    <t>03.06.2017
16:00</t>
  </si>
  <si>
    <t>"Здесь край моих отцов и дедов"</t>
  </si>
  <si>
    <t>Книжная выставка-встреча: "Здесь край моих отцов и дедов", рассказ-лекция о поселке Назарьево, в Назарьевской сельской библиотеке</t>
  </si>
  <si>
    <t>04.06.2017
16:00</t>
  </si>
  <si>
    <t>День посёлка Назарьево</t>
  </si>
  <si>
    <t>05.06.2017
16:00</t>
  </si>
  <si>
    <t>Мастер-класс студии изобразительного искусства</t>
  </si>
  <si>
    <t>Цветочная композиция. Оригами</t>
  </si>
  <si>
    <t>Гиревой спорт</t>
  </si>
  <si>
    <t>Открытое первенство Культурно-спортивного комплекса "Назарьевский" по гиревому спорту</t>
  </si>
  <si>
    <t>10.06.2017
12:00</t>
  </si>
  <si>
    <t>Викторина: "Символы России"</t>
  </si>
  <si>
    <t>Викторина: "Символы России", в Новодарьинской сельской библиотеке</t>
  </si>
  <si>
    <t>12.06.2017
12:00</t>
  </si>
  <si>
    <t>День Росссии</t>
  </si>
  <si>
    <t>III легкоатлетический турнир, посвящённый Дню России</t>
  </si>
  <si>
    <t>14.06.2017
16:00</t>
  </si>
  <si>
    <t>Выставка работ студии изобразительного искусства</t>
  </si>
  <si>
    <t>Выставка работ. Коллаж на тему: "Летний букет", студии изобразительного искусства</t>
  </si>
  <si>
    <t>День памяти и скорби. Митинг</t>
  </si>
  <si>
    <t>27.06.2017
12:00</t>
  </si>
  <si>
    <t>"Жизнь без наркотиков"</t>
  </si>
  <si>
    <t>Выставка-обзор: "Жизнь без наркотиков", в Назарьевской сельской библиотеке</t>
  </si>
  <si>
    <t>27.06.2017
18:00</t>
  </si>
  <si>
    <t>День Молодежи</t>
  </si>
  <si>
    <t>День Молодёжи</t>
  </si>
  <si>
    <t>"День городского поселения Большие Вяземы"</t>
  </si>
  <si>
    <t>Московская область, рабочий поселок Большие Вяземы, улица Институт</t>
  </si>
  <si>
    <t>Праздничная программа, выспупление местных коллективов, анимация</t>
  </si>
  <si>
    <t>Акция: "Российский флаг"</t>
  </si>
  <si>
    <t>Московская область, рабочий поселок Большие Вяземы, улица Институт, дом 9, кабинет 108</t>
  </si>
  <si>
    <t>Мастерская для детей: делаем аппликации, рисуем российский флаг. Рассказ про флаг России</t>
  </si>
  <si>
    <t>"Регби для жителей городского поселения Большие Вяземы"</t>
  </si>
  <si>
    <t>Основы игры в регби, ОФП</t>
  </si>
  <si>
    <t>Дискотека для молодежи, Праздник: "ХОЛЛИ"</t>
  </si>
  <si>
    <t>"Спорт для каждого"</t>
  </si>
  <si>
    <t>Спотивные игры, ОФП и развивающие занятия для жителей городского поселения Большие Вяземы</t>
  </si>
  <si>
    <t>Театрализованное мероприятие, посвященное "Дню защиты детей"</t>
  </si>
  <si>
    <t>"Любительский турнир по баскетболу"</t>
  </si>
  <si>
    <t>Турнир по баскетболу среди любительских команд</t>
  </si>
  <si>
    <t>"День защиты детей"</t>
  </si>
  <si>
    <t>01.06.2017 - 08.06.2017</t>
  </si>
  <si>
    <t>Гражданско-патриотическое воспитание молодежи. Участие юнармейцев в работе военно-спортивного лагеря "Патриот"</t>
  </si>
  <si>
    <t>парк Патриот, городское поселение Кубинка</t>
  </si>
  <si>
    <t>Выезд юнармейцев клубов "Кремлевец" и "Жаворонки", школ Жаворонковского поселения на поисковые работы. Учебно-методические сборы</t>
  </si>
  <si>
    <t>Мероприятие для детей: "Детство - яркая пора!"</t>
  </si>
  <si>
    <t>МБУК КТ Юдинский муниципальный Культурно-досуговый центр "Молодежный", село Юдино, 1-е Успенское шоссе, дом 2 А</t>
  </si>
  <si>
    <t>Интерактивная праздничная программа, посвященная Международному дню защиты детей</t>
  </si>
  <si>
    <t>Выездная концертная программа</t>
  </si>
  <si>
    <t xml:space="preserve">село Захарово
</t>
  </si>
  <si>
    <t>Интерактивная концертная программа творческих коллективов на Всероссийском Пушкинском празднике</t>
  </si>
  <si>
    <t xml:space="preserve">07.06.2017, 21.06.2017
12:00             </t>
  </si>
  <si>
    <t>Серия летних мероприятий для детей рубрики: "Час веселых затей"</t>
  </si>
  <si>
    <t>Серия летних мероприятий для детей: развлекательно-игровые программы, анимация</t>
  </si>
  <si>
    <t>07.06.2017
18:00</t>
  </si>
  <si>
    <t>Выставка рисунков: "Живет повсюду красота"</t>
  </si>
  <si>
    <t>Отчетная выставка детских работ изостудии "Семицветик"</t>
  </si>
  <si>
    <t xml:space="preserve">Гражданско-патриотическое воспитание молодежи. Участие юнармейцев  в исторической реконструкции </t>
  </si>
  <si>
    <t>город Москва, Президентский полк Службы коменданта Московского Кремля ФСО РФ</t>
  </si>
  <si>
    <t>Выезд юнармейцев на историческую реконструкцию в Президентский полк</t>
  </si>
  <si>
    <t>Тематическое мероприятие: "Мой гимн, мой флаг, моя Россия", посвященное Общероссийскому празднику: "День России"</t>
  </si>
  <si>
    <t>Фотовыставка :"Люблю тебя, моя Россия", конкурс рисунка на асфальте, викторина, мастер-класс: "И гордо реет флаг Державный"</t>
  </si>
  <si>
    <t>12.06.2017
13:00</t>
  </si>
  <si>
    <t>Праздничная программа, посвященная Общероссийскому празднику: "День России". Флешмоб</t>
  </si>
  <si>
    <t>Отчетная праздничная концертная программа ансамбля "Родные напевы", посвященная русским традициям - "Троица"</t>
  </si>
  <si>
    <t>Серия летних мероприятий для детей рубрики: "Страна фантазий"</t>
  </si>
  <si>
    <t>Познавательные программы, творческие мастер-классы</t>
  </si>
  <si>
    <t>16.06.2017; 23.06.2017
12:00</t>
  </si>
  <si>
    <t>17.06.2017; 24.06.2017</t>
  </si>
  <si>
    <t>Гражданско-патриотическое воспитание молодежи. Участие юнармейцев СГПВ в соревновании по практической стрельбе</t>
  </si>
  <si>
    <t>ДОСААФ Одинцовского района, город Одинцово</t>
  </si>
  <si>
    <t>Выезд членов клубов "Кремлевец" и "Жаворонки", юнармейцев Жаворонковской и Ликинской СОШ</t>
  </si>
  <si>
    <t>18.06.2017
12:00</t>
  </si>
  <si>
    <t>Мероприятие рубрики "Тайны нашего двора": "Сказки лета"</t>
  </si>
  <si>
    <t>село Перхушково, улица Красная</t>
  </si>
  <si>
    <t>Уличная развлекательно-игровая программа</t>
  </si>
  <si>
    <t>18.06.2017
14:00</t>
  </si>
  <si>
    <t>Концертная программа: "Лейся песня"</t>
  </si>
  <si>
    <t>Отчетная концертная программа ВИА "Созвездие"</t>
  </si>
  <si>
    <t>Гражданско-патриотическое воспитание молодежи. Международные военные соревнования: "Безопасная среда"</t>
  </si>
  <si>
    <t>222 учебный центр войск РХБЗ МО РФ</t>
  </si>
  <si>
    <t>Организация и проведение международных военных соревнований: "Безопасная среда"</t>
  </si>
  <si>
    <t>20.06.2017; 27.06.2017
13:00</t>
  </si>
  <si>
    <t>21.06.2017
12:00</t>
  </si>
  <si>
    <t>Детское мероприятие, посвященное Дню рождения киностудии "Союзмультфильм": "Вместе – дружная семья"</t>
  </si>
  <si>
    <t>Мероприятие посвящено Дню рождения киностудии "Союзмультфильм": показ и обсуждение анимационных отечественных фильмов</t>
  </si>
  <si>
    <t>Акция: "Никто не забыт!", посвященный Дню памяти и скорби</t>
  </si>
  <si>
    <t>Патриотическая акция: "Свеча памяти". Митинг. Торжественное возложение венков</t>
  </si>
  <si>
    <t>25.06.2017
13:00</t>
  </si>
  <si>
    <t>Концер памяти ансамбля песни и пляски Российской армии им. А.В.Александрова: "Ушедшие в небеса"</t>
  </si>
  <si>
    <t>Концертная программа творчеких коллективов Культурно-досугового центра "Молодежный"</t>
  </si>
  <si>
    <t>29.06.2017
14:00</t>
  </si>
  <si>
    <t>Праздничное мероприятие к юбилею Культурно-досугового центра "Молодежный"</t>
  </si>
  <si>
    <t>Праздничный концерт: "Планета детства" и игровая программа</t>
  </si>
  <si>
    <t>Площадь клуба Центра развития детей "Истина"</t>
  </si>
  <si>
    <t>Игровое мероприятие для детей, посвященное Международному дню защиты детей. Концерт</t>
  </si>
  <si>
    <t>Директор МБУ Центр развития детей "Истина" Чекмарева Н.П.
8-(925)-130-03-58</t>
  </si>
  <si>
    <t>01.06.2017 - 24.06.2017</t>
  </si>
  <si>
    <t>Летняя площадка</t>
  </si>
  <si>
    <t>Развитие творческих способностей детей на занятиях объединений Центра развития детей "Истина"</t>
  </si>
  <si>
    <t>02.06.2017; 16.06.2017
11:00</t>
  </si>
  <si>
    <t>03.03.2017
18:30</t>
  </si>
  <si>
    <t>Участие в детском Пушкинском празднике</t>
  </si>
  <si>
    <t>ГИЛМЗ А.С. Пушкина, деревня Захарово, "Малая поляна"</t>
  </si>
  <si>
    <t>Концертная площадка, выставка-ярмарка декоративно-прикладного творчества, игровая площадка</t>
  </si>
  <si>
    <t>Беседа против наркотиков. Просмотр видеоматериала</t>
  </si>
  <si>
    <t>Спортивный праздник: "Давай, Россия!"</t>
  </si>
  <si>
    <t>Стадион, Кубинка-10</t>
  </si>
  <si>
    <t>Соревнования, спортивные игры</t>
  </si>
  <si>
    <t>21.06.2017
19:00</t>
  </si>
  <si>
    <t>Участие в ретро-мероприятии: "Мирный вечер"</t>
  </si>
  <si>
    <t>МАУ Центр культуры, творчества и социально-эстетического развития – "Кубинка"</t>
  </si>
  <si>
    <t>Дефиле 30-х – 40-х годов, танцплощадка</t>
  </si>
  <si>
    <t>22.06.2017
03:30</t>
  </si>
  <si>
    <t>"Свеча памяти"</t>
  </si>
  <si>
    <t>Минута памяти; Иерей Андрей (Козырев) из Церкви Иконы Божией Матери. Всех Скорбящих Радость отслужил Молебен</t>
  </si>
  <si>
    <t>Мемориал погибшим войнам, деревня Акулово</t>
  </si>
  <si>
    <t>27.06.2017
16:00</t>
  </si>
  <si>
    <t>Развлекательное мероприятие для молодежи, с танцплощадкой</t>
  </si>
  <si>
    <t>Праздник: "Летние забавы", посвящённый Дню защиты детей</t>
  </si>
  <si>
    <t>Игровая программа для детей летнего оздоровительного лагеря школ 8 микрорайона</t>
  </si>
  <si>
    <t>июнь месяц</t>
  </si>
  <si>
    <t>Видео показ кинофильмов для детей летнего оздоровительного лагеря школ 8 микрорайона</t>
  </si>
  <si>
    <t>Видеопоказ детских кинофильмов, мультфильмов для детей летних лагерей школ 8 микрорайона</t>
  </si>
  <si>
    <t>Сквер у кинотеатра "Юность"</t>
  </si>
  <si>
    <t>Митинг с участием духового оркестра "Подмосковные вечера"</t>
  </si>
  <si>
    <t>Митинг: "День памяти и скорби" (начало ВОв)</t>
  </si>
  <si>
    <t>15.06.2017 - 20.06.2017</t>
  </si>
  <si>
    <t>Всероссийский фестиваль: "Русская гармонь в Крыму". Участие Народного коллектива ансамбля "Россияночка"</t>
  </si>
  <si>
    <t>город Алушта</t>
  </si>
  <si>
    <t>Концерты Народдного коллектива ансамбля "Россияночка"</t>
  </si>
  <si>
    <t>10.06.2017; 17.06.2017; 24.06.2017
17:00</t>
  </si>
  <si>
    <t>Играет духовой оркестр "Подмосковные вечера"</t>
  </si>
  <si>
    <t>"В городском саду играет духовой оркестр"</t>
  </si>
  <si>
    <t>08.06.2017
19:00</t>
  </si>
  <si>
    <t>Творческий отчёт солистов</t>
  </si>
  <si>
    <t>Выступление солистов: В.Сухоноса, К.Нефёдовой, З.Самадовой, О.Знаменской, Ю.Симака, С.Синюковой</t>
  </si>
  <si>
    <t>04.06.2017; 18.06.2017; 25.06.2017
17:00</t>
  </si>
  <si>
    <t>площадь ГДО</t>
  </si>
  <si>
    <t>14.06.2017
10:00</t>
  </si>
  <si>
    <t>Занития с личным составом</t>
  </si>
  <si>
    <t>Праздничный концерт: "День России"</t>
  </si>
  <si>
    <t>11.06.2017
18:00</t>
  </si>
  <si>
    <t>Клуб нравственного развития "Смысл"</t>
  </si>
  <si>
    <t>Беседа: "Что помогает жить в радости"</t>
  </si>
  <si>
    <t>05.06.2017
10:00</t>
  </si>
  <si>
    <t>Конкурс чтецов, посвящённый А.С. Пушкину</t>
  </si>
  <si>
    <t>Конкурс чтецов для детей летнего оздоровительного лагеря школ 8 микрорайона</t>
  </si>
  <si>
    <t>Участие в Пушкинском празднике, в Захарово, участников клуба общения "Интел"</t>
  </si>
  <si>
    <t>Одинцовский район</t>
  </si>
  <si>
    <t xml:space="preserve">Клуб общения "Интел" участие в Пушкинском празднике </t>
  </si>
  <si>
    <t>Юбилейный вечер поликлиники № 3</t>
  </si>
  <si>
    <t>Торжественная часть. Концерт</t>
  </si>
  <si>
    <t>"Дети - наше всё"</t>
  </si>
  <si>
    <t>Стадион поселка Горки-2</t>
  </si>
  <si>
    <t>Турнир по мини футболу</t>
  </si>
  <si>
    <t>Цирковое представление</t>
  </si>
  <si>
    <t>01.06.2017 - 30.06.2017</t>
  </si>
  <si>
    <t>Выставка детских работ изо-студии "Палитра"</t>
  </si>
  <si>
    <t>"Сказки Пушкина глазами детей"</t>
  </si>
  <si>
    <t>"Дорога добра"</t>
  </si>
  <si>
    <t>Отчетный концерт творческих коллективов Дома молодежи</t>
  </si>
  <si>
    <t>04.06.2017
12:00</t>
  </si>
  <si>
    <t>"У лукоморья дуб зеленый"</t>
  </si>
  <si>
    <t>Театрализованная постановка по сказкам  А.С. Пушкина</t>
  </si>
  <si>
    <t>07.06.2017
11:00</t>
  </si>
  <si>
    <t>Велопробег</t>
  </si>
  <si>
    <t>территория сельского поселения Горское</t>
  </si>
  <si>
    <t>Велопробег по пересеченной  местности</t>
  </si>
  <si>
    <t>12.06.2017
11:00</t>
  </si>
  <si>
    <t>"Ты тоже родился в России", ко Дню России</t>
  </si>
  <si>
    <t>Игровая программа на детской площадке "Кораблик"</t>
  </si>
  <si>
    <t>12.06.2017
17:00</t>
  </si>
  <si>
    <t>"День России"</t>
  </si>
  <si>
    <t>150-200</t>
  </si>
  <si>
    <t>17.06.2017
04:00</t>
  </si>
  <si>
    <t>"Универсальный рыболов"</t>
  </si>
  <si>
    <t>река Москва, село Знаменское</t>
  </si>
  <si>
    <t>Любительский рыболовный турнир ко Дню молодежи (1 тур)</t>
  </si>
  <si>
    <t>Год экологии</t>
  </si>
  <si>
    <t>Пикник на природе для детей (уборка территории, беседа на экологическую тему, спортивные игры)</t>
  </si>
  <si>
    <t>"По местам родного края"</t>
  </si>
  <si>
    <t>Спортивный туризм</t>
  </si>
  <si>
    <t>22.06.2017
04:00</t>
  </si>
  <si>
    <t xml:space="preserve">сельское поселение Горское </t>
  </si>
  <si>
    <t>Акция у памятника погибшим воинам, поселок Горки-2</t>
  </si>
  <si>
    <t>50-70</t>
  </si>
  <si>
    <t>24.06.2017
12:00</t>
  </si>
  <si>
    <t>"День молодежи"</t>
  </si>
  <si>
    <t>Соревнования, посвященные Дню молодежи (волейбол, футбол, дартс, силовые виды спорта)</t>
  </si>
  <si>
    <t>100-120</t>
  </si>
  <si>
    <t>24.06.2017
20:00</t>
  </si>
  <si>
    <t>"Даешь, молодежь"</t>
  </si>
  <si>
    <t>Молодежная дискотека</t>
  </si>
  <si>
    <t>сельское поселение Никольское</t>
  </si>
  <si>
    <t>"Дети, солнце, лето"</t>
  </si>
  <si>
    <t>МБУК Никольский сельский Культурно-досуговый центр "Полет", поселок Новый городок</t>
  </si>
  <si>
    <t>Конкурсно-игровая программа, посвящённая Дню защиты детей, в поселке Новый городок</t>
  </si>
  <si>
    <t>Директор МБУК Никольский сельский Культурно-досуговый центр "Полет" Перелыгин О.И.
8-(498)-677-92-47</t>
  </si>
  <si>
    <t>МБУК Никольский сельский Культурно-досуговый центр "Полет", поселок Старый городок</t>
  </si>
  <si>
    <t>Конкурсно-игровая программа, посвящённая Дню защиты детей, в поселке Старый городок</t>
  </si>
  <si>
    <t>"Эко-мир нашей Земли"</t>
  </si>
  <si>
    <t>МБУК Никольский сельский Культурно-досуговый центр "Полет", библиотека поселка Новый городок</t>
  </si>
  <si>
    <t>Постоянно действующая книжная выставка, посвщённая Году экологии</t>
  </si>
  <si>
    <t>В течение месяца
11:00 - 18:00</t>
  </si>
  <si>
    <t>"Страницы большой войны"</t>
  </si>
  <si>
    <t>Урок мужества для всех групп читателей</t>
  </si>
  <si>
    <t>06.06.2017
14:00</t>
  </si>
  <si>
    <t>"Сказки в раскрасках"</t>
  </si>
  <si>
    <t>Конкурс рисунков для младших и средних школьников</t>
  </si>
  <si>
    <t>06.06.2017 - 30.06.2017
12:00 - 18:00</t>
  </si>
  <si>
    <t>"Он - наш поэт, он - наша слава"</t>
  </si>
  <si>
    <t>Выставка-просмотр для всех групп читателей</t>
  </si>
  <si>
    <t>01.06.2017
12:00</t>
  </si>
  <si>
    <t>"Книжная эстафета солнечного лета"</t>
  </si>
  <si>
    <t>Литературный праздник для младших и средних школьников</t>
  </si>
  <si>
    <t>01.06.2017 - 30.06.2017
12:00 - 18:00</t>
  </si>
  <si>
    <t>"Навеки в памяти людской"</t>
  </si>
  <si>
    <t>Постоянно действующая выставка-панорама</t>
  </si>
  <si>
    <t>"Волшебство книжного лета"</t>
  </si>
  <si>
    <t>Выставка-просмотр к Международному дню защиты детей</t>
  </si>
  <si>
    <t>"Пушкинский праздник"</t>
  </si>
  <si>
    <t>Участие творческих коллективов в районном праздновании Дня рождения А.С. Пушкина в селе Захарово</t>
  </si>
  <si>
    <t>05.06.2017 - 11.06.2017
10:00 - 18:00</t>
  </si>
  <si>
    <t>"Здравствуй, лето!"</t>
  </si>
  <si>
    <t>Выставка детских творческих работ</t>
  </si>
  <si>
    <t>08.06.2017
17:30</t>
  </si>
  <si>
    <t>"Моя Россия"</t>
  </si>
  <si>
    <t>Караоке-концерт</t>
  </si>
  <si>
    <t>"Пушкинские дни в России"</t>
  </si>
  <si>
    <t>МБУК Никольский сельский Культурно-досуговый центр "Полет", поселок санатория им. Герцена</t>
  </si>
  <si>
    <t>Участие в районном праздновании Дня рождения А.С. Пушкина в селе Захарово</t>
  </si>
  <si>
    <t>10.06.2017 - 20.06.2017
10:00 - 18:00</t>
  </si>
  <si>
    <t>"Капля лета"</t>
  </si>
  <si>
    <t>Выставка работ кружка прикладного творчества "Городок мастеров"</t>
  </si>
  <si>
    <t>"Русь изначальная"</t>
  </si>
  <si>
    <t>Киносеанс, посвящённый Дню России</t>
  </si>
  <si>
    <t>17.06.2017
16:00</t>
  </si>
  <si>
    <t>"Весело живём!"</t>
  </si>
  <si>
    <t>Празднование Дня села Шарапово</t>
  </si>
  <si>
    <t>20.06.2017
12:00</t>
  </si>
  <si>
    <t>"Союзмультфильм представляет"</t>
  </si>
  <si>
    <t>Показ мультфильма</t>
  </si>
  <si>
    <t>22.06.2017
17:15</t>
  </si>
  <si>
    <t>"В сердцах. Навеки"</t>
  </si>
  <si>
    <t>Показ кинофильма: "22 июня, ровно в 4 часа" и акция: "Свеча памяти"</t>
  </si>
  <si>
    <t>"Помнить будем вечно"</t>
  </si>
  <si>
    <t>Свеча памяти, посвящённая Дню памяти и скорби</t>
  </si>
  <si>
    <t>25.06.2017
16:00</t>
  </si>
  <si>
    <t>"Под белым парусом надежды"</t>
  </si>
  <si>
    <t>Празднование дня посёлка санатория им. Герцена</t>
  </si>
  <si>
    <t>30.06.2017
18:30</t>
  </si>
  <si>
    <t>"Танцуй, пока молодой"</t>
  </si>
  <si>
    <t>Дискотека, посвящённая Дню молодёжи</t>
  </si>
  <si>
    <t>03.06.2017
11:00</t>
  </si>
  <si>
    <t>"Встречи на футбольной площадке"</t>
  </si>
  <si>
    <t>Соревнования по футболу для детей 8-12 лет, посвящённые Дню защиты детей</t>
  </si>
  <si>
    <t>Открытие чемпионата сельского поселения Никольское по футболу</t>
  </si>
  <si>
    <t>13.06.2017; 15.06.2017; 17.06.2017; 20.06.2017; 22.06.2017; 24.06.2017; 27.06.2017; 29.06.2017
20:00</t>
  </si>
  <si>
    <t>Игры чемпионата по футболу на стадионах поселка Старый городок, поселка Новый городок, села Шарапово</t>
  </si>
  <si>
    <t>17.06.2017
14:00</t>
  </si>
  <si>
    <t>Спортивный праздник в селе Шарапово</t>
  </si>
  <si>
    <t>Спортивные соревнования, посвящённые Дню села Шарапово</t>
  </si>
  <si>
    <t>25.06.2017
14:00</t>
  </si>
  <si>
    <t>Спортивный праздник в поселке санатория им. Герцена</t>
  </si>
  <si>
    <t>Спортивные соревнования, посвящённые Дню поселка санатория им. Герцена</t>
  </si>
  <si>
    <t>23.06.2017
16:00</t>
  </si>
  <si>
    <t>"Выходи читать в беседку!"</t>
  </si>
  <si>
    <t>МБУК Никольский сельский Культурно-досуговый центр "Полет", библиотека поселка Старый городок</t>
  </si>
  <si>
    <t>Читальный зал под открытым небом</t>
  </si>
  <si>
    <t>19.06.2017
12:00</t>
  </si>
  <si>
    <t>"В царстве славного Салтана"</t>
  </si>
  <si>
    <t>Викторина по сказкам А.С. Пушкина для младших школьников</t>
  </si>
  <si>
    <t>24.06.2017
15:00</t>
  </si>
  <si>
    <t>"Скажи смерти НЕТ!"</t>
  </si>
  <si>
    <t>МБУК Никольский сельский Культурно-досуговый центр "Полет", библиотека села Шарапово</t>
  </si>
  <si>
    <t>Беседа-библиографический обзор литературы к Международному дню борьбы с наркоманией</t>
  </si>
  <si>
    <t>12.06.2017 - 30.06.2017
11:00 - 18:00</t>
  </si>
  <si>
    <t>"Россия - Родина моя"</t>
  </si>
  <si>
    <t>МБУК Никольский сельский Культурно-досуговый центр "Полет", библиотека поселка санатория им. Герцена</t>
  </si>
  <si>
    <t>Книжная выставка и презентация, посвящённые Дню независимости России</t>
  </si>
  <si>
    <t>"Государственные символы России"</t>
  </si>
  <si>
    <t>Беседа для учащихся 1-4 классов ко Дню независимости России</t>
  </si>
  <si>
    <t>06.06.2017 - 09.06.2017
11:00 - 17:00</t>
  </si>
  <si>
    <t>"Солнце русской поэзии"</t>
  </si>
  <si>
    <t>Выставка литературы к Пушкинскому дню России и 30-летию Пушкинского историко-литературного музея-заповедника</t>
  </si>
  <si>
    <t>05.06.2017 - 18.06.2017
11:00 - 17:00</t>
  </si>
  <si>
    <t>"Я памятник себе возвдиг нерукотворный"</t>
  </si>
  <si>
    <t>Выставка-обзор литературы ко Дню рождения А.С.Пушкина</t>
  </si>
  <si>
    <t>"Мир, который нужен мне!"</t>
  </si>
  <si>
    <t>Развлекательно-игровая программа для младших школьников</t>
  </si>
  <si>
    <t>"Я расту!"</t>
  </si>
  <si>
    <t>Досуговое мероприятие к Международному Дню защиты детей</t>
  </si>
  <si>
    <t>"Ура, каникулы!"</t>
  </si>
  <si>
    <t>Игровая программа и викторина, посвящённая Дню защиты детей</t>
  </si>
  <si>
    <t>Ежедневно 09:00 - 00:00</t>
  </si>
  <si>
    <t>Показ кинофильмов</t>
  </si>
  <si>
    <t>По репертуарному плану кинотеатр "Восьмёрочка" в рамках культурного сотрудничества премьерного показа с целью организации досуга для населения</t>
  </si>
  <si>
    <t>1000</t>
  </si>
  <si>
    <t>МАУ Центр культуры, творчества и социально-эстетического развития - "Кубинка"</t>
  </si>
  <si>
    <t>Директор МАУ Центр культуры, творчества и социально-эстетического развития - "Кубинка" Артемьев Е.В.
8-(498)-695-97-39</t>
  </si>
  <si>
    <t>01.06.2017 - 10.06.2017
09:00 - 18:00</t>
  </si>
  <si>
    <t>"Детские фантазии"</t>
  </si>
  <si>
    <t>МАУ Центр культуры, творчества и социально-эстетического развития - "Кубинка", холл 1 этажа</t>
  </si>
  <si>
    <t>Выставка работ учащихся ИЗО-студии "Перспектива", (руководитель Смирнова В.В.) и "Волшебная мастерская" (руководитель Грачева М.С.), по итогам учебного года, посвящается Дню защиты детей</t>
  </si>
  <si>
    <t>150</t>
  </si>
  <si>
    <t>"Свеча Памяти"</t>
  </si>
  <si>
    <t>Площадь перед памятником</t>
  </si>
  <si>
    <t>Совместно с Администрацией городского поселения Кубинка подготовка и участие в скорбном мероприятии, посвященном трагическим событиям начала Великой Отечественной войны</t>
  </si>
  <si>
    <t>День защиты детей: "Детству солнце подари!"</t>
  </si>
  <si>
    <t>ГДО Кубинка-1</t>
  </si>
  <si>
    <t>Игровое мероприятие для детей, посвященное Международному дню защиты детей</t>
  </si>
  <si>
    <t>50</t>
  </si>
  <si>
    <t>День защиты детей: "Живи ярче!"</t>
  </si>
  <si>
    <t>улица Генерала Вотинцева, детская площадка между домами  № 10 и № 11</t>
  </si>
  <si>
    <t>Пушкинский день в России: "Умники и умницы"</t>
  </si>
  <si>
    <t>МАУ Центр культуры, творчества и социально-эстетического развития - "Кубинка", Кубинка-8</t>
  </si>
  <si>
    <t>Викторина по биографии и произведениям А.С.Пушкина</t>
  </si>
  <si>
    <t>Бесплатный показ кинофильма</t>
  </si>
  <si>
    <t>Бесплатный показ кинофильма для детей из многодетных семей, детей-инвалидов и детей, находящихся в трудной жизненной ситуации</t>
  </si>
  <si>
    <t>06.06.2017
12:00</t>
  </si>
  <si>
    <t>"Чтение - вот лучшее учение"</t>
  </si>
  <si>
    <t>Гостинная библиотеки Кубинка-8</t>
  </si>
  <si>
    <t xml:space="preserve"> Пушкинский день в России. Викторина по творчеству А.С.Пушкина</t>
  </si>
  <si>
    <t>"Сказки А.С. Пушкина"</t>
  </si>
  <si>
    <t>поселок Чупряково</t>
  </si>
  <si>
    <t>Викторина. 195 лет со дня написания "Песни о вещем Олеге"</t>
  </si>
  <si>
    <t>"Вредные привычки и как им противостоять"</t>
  </si>
  <si>
    <t>Библиотека деревни Дубки</t>
  </si>
  <si>
    <t>Ко Дню защиты детей, беседа о здоровом образе жизни</t>
  </si>
  <si>
    <t>17.06.2017
15:00</t>
  </si>
  <si>
    <t>"Мгновения, мгновения, мгновения…"</t>
  </si>
  <si>
    <t>85 лет со дня рождения  Р.Рождественского. Встреча в ЛИТО: "Наружу душу"</t>
  </si>
  <si>
    <t>День памяти и скорби: "Нам годы эти не забыть"</t>
  </si>
  <si>
    <t>Час истории</t>
  </si>
  <si>
    <t>"У стен Брестской крепости"</t>
  </si>
  <si>
    <t>Библиотека поселка Чупряково</t>
  </si>
  <si>
    <t>День памяти и скорби. Громкие чтения. С. Алексеев: "Рассказы о ВОв"</t>
  </si>
  <si>
    <t>21.06.2017</t>
  </si>
  <si>
    <t>Организация военно-патриотической акции совместно с фондом О.Федоровой</t>
  </si>
  <si>
    <t>деревня Чупряково, напротив Асаковской СОШ</t>
  </si>
  <si>
    <t>Запуск аллеи Маленькие герои, окончательное оформление ДЗОТ</t>
  </si>
  <si>
    <t>01.06.2017 - 27.06.2017
10:00</t>
  </si>
  <si>
    <t>Выставка детской изостудии "Разноцветные истории", посвященная Дню защиты детей</t>
  </si>
  <si>
    <t>Историко-краеведческий музей МБУК "Одинцовский городской библиотечно-информационный центр"</t>
  </si>
  <si>
    <t>Выставка познакомит зрителя с творчеством юных художников известной детской изостудии</t>
  </si>
  <si>
    <t>Заведующая Одинцовского историко-краеведческого музея МБУК "Одинцовский городской библиотечно-информационный центр" Роханова С.Г.
8-(495)-593-54-21</t>
  </si>
  <si>
    <t>01.06.2017 - 28.06.2017
10:00</t>
  </si>
  <si>
    <t>Тематическая выставка декоративно-прикладного искусства. Мастер-резчик Виниамин Бабуров и ученики</t>
  </si>
  <si>
    <t>Выставка представляет тематическое музейное собрание уникальных резных предметов декоративно-прикладного искусства, выполненных нашими земляками</t>
  </si>
  <si>
    <t>01.06.2017 – 31.08.2017
в течение дня</t>
  </si>
  <si>
    <t>Выставка-реклама: "Чтобы летом не скучать — выбирай, что почитать!"</t>
  </si>
  <si>
    <t>Библиотека №1 МБУК "Одинцовский городской библиотечно-информационный центр"</t>
  </si>
  <si>
    <t>На выставке  будут представлены самые популярные книги и журналы, бестселлеры и "новинки" для летнего чтения</t>
  </si>
  <si>
    <t>Заведующая библиотеки №1 МБУК "Одинцовский городской библиотечно-информационный центр" Рожкова Т.Н.
8-(495)-593-04-00</t>
  </si>
  <si>
    <t xml:space="preserve">01.06.2017 – 31.08.2017
в течение дня </t>
  </si>
  <si>
    <t>Книжная выставка: "Мир детства – самый добрый мир!", к Международному дню защиты детей</t>
  </si>
  <si>
    <t>На выставке будут представлены материалы об истории праздника, книги для  юных читателей, подростков и их родителей</t>
  </si>
  <si>
    <t xml:space="preserve">Заведующая библиотеки №1 МБУК "Одинцовский городской библиотечно-информационный центр" Рожкова Т.Н.
8-495-593-04-00 </t>
  </si>
  <si>
    <t>Зарядка и конкурс рисунка на асфальте: "Зарядись энергией лета"</t>
  </si>
  <si>
    <t>МБУ "Одинцовский парк культуры, спорта и отдыха"</t>
  </si>
  <si>
    <t>Директор МБУ "Одинцовский парк культуры, спорта и отдыха" Шаршавицкая Т.М.
8-(903)-792-84-91</t>
  </si>
  <si>
    <t>Утро начинается с энергичной разминки и зарядки с тренером. С помощью цветных мелков создаем интересные картины на асфальте парка. Рисуем "наше лето в парке"</t>
  </si>
  <si>
    <t>Литературная викторина: "Ура! Каникулы!"</t>
  </si>
  <si>
    <t>Детская библиотека №2 МБУК "Одинцовский городской библиотечно-информационный центр"</t>
  </si>
  <si>
    <t>В рамках работы летнего лагеря, с детьми будут проведены игры и викторины: "Ура! Каникулы!"</t>
  </si>
  <si>
    <t>Заведующая детской библиотеки №2 МБУК "Одинцовский городской библиотечно-информационный центр" Арсенова О.В.
8-(495)-599-71-53</t>
  </si>
  <si>
    <t>"Островок кроссвордов". Дидактическое занятие:  "Все слова на букву "А""</t>
  </si>
  <si>
    <t>Кружковцы примут участие в викторине: "Богатство русского языка", выполнят задание: "Найди словечко", составят пословицы и разгадают кроссворд</t>
  </si>
  <si>
    <t>02.06.2017 - 10.06.2017
13:00</t>
  </si>
  <si>
    <t>Литературная викторина, посвященная А.С. Пушкину: "Его стихов пленительная сладость"</t>
  </si>
  <si>
    <t>Мероприятие в рамках Пушкинских дней в России, посвященных 219-летию со Дня рождения А.С. Пушкина</t>
  </si>
  <si>
    <t>02.06.2017 - 30.08.2017
в течение дня</t>
  </si>
  <si>
    <t>Выставка-восхищение: "Как вечно Пушкинское слово…"</t>
  </si>
  <si>
    <t>Мероприятие в рамках Пушкинских дней в России, посвященных 219-летию со Дня рождения А.С.Пушкина</t>
  </si>
  <si>
    <t>02.06.2017
10:00</t>
  </si>
  <si>
    <t>"Хохотальная путаница"</t>
  </si>
  <si>
    <t>Библиотека №3 МБУК "Одинцовский городской библиотечно-информационный центр"</t>
  </si>
  <si>
    <t>Викторина для младших школьников к 80-летию со дня рождения Ю.П. Мориц. Цель мероприятия: в игровой форме рассказать детям о жизни и творчестве поэтессы - Юнны Мориц; развитие художественного вкуса</t>
  </si>
  <si>
    <t>02.06.2017
11:45</t>
  </si>
  <si>
    <t>Информационный час: "Зеленый свет"</t>
  </si>
  <si>
    <t>Библиотека семейного типа №4 МБУК "Одинцовский городской библиотечно-информационный центр"</t>
  </si>
  <si>
    <t>День безопасности дорожного движения. Библиотекарь проведет викторину о правилах дорожного движения. Конкурс рисунков</t>
  </si>
  <si>
    <t>Заведующая библиотеки семейного типа №4 МБУК "Одинцовский городской библиотечно-информационный центр" Смирнова О.В.
8-(495)-593-05-34</t>
  </si>
  <si>
    <t>Заведующая библиотеки №3 МБУК "Одинцовский городской библиотечно-информационный центр" Екимова Л.Н.
8-(495)-591-06-23</t>
  </si>
  <si>
    <t>Развлекательная программа для гостей парка. Анимационные активности и спортивные эстафеты на центральной поляне</t>
  </si>
  <si>
    <t>Спортивная зарядка: "Зарядись энергией лета"</t>
  </si>
  <si>
    <t>Утренняя зарядка для детей: комплекс упражнений и правила их выполнения</t>
  </si>
  <si>
    <t>Участие в праздничных гуляниях, посвященных дню рождения А.С. Пушкина в селе Захарово</t>
  </si>
  <si>
    <t>Показ творческой программы ансамбля русской народной песни "Немчиновские зори", под руководством Тараника М.П.</t>
  </si>
  <si>
    <t>Директор МБУК "Немчиновский культурно-досуговый центр" Филина Л.И. 8-(495)-591-86-92</t>
  </si>
  <si>
    <t>Интеллекутальная игра: "Подмозговье"</t>
  </si>
  <si>
    <t>Интеллектаульная игра по мотивам: "Что? Где? Когда?"</t>
  </si>
  <si>
    <t>"Троица. Зеленые святки"</t>
  </si>
  <si>
    <t>МБУК "Баковский муниципальный культурно-досуговый центр"</t>
  </si>
  <si>
    <t>Фольклорный обрядовый праздник для всей семьи</t>
  </si>
  <si>
    <t xml:space="preserve"> Директор МБУ "Одинцовский молодёжный центр"
Харитонов Ф.С. 8-(926)-142-06-59</t>
  </si>
  <si>
    <t>Директор МБУК "Баковский муниципальный культурно-досуговый центр"
Савельева М.Ю.
8-(495)-591-08-03</t>
  </si>
  <si>
    <t>05.06.2017 -12.06.2017
12:00</t>
  </si>
  <si>
    <t>З Ежегодный спортивный турнир по шахматам</t>
  </si>
  <si>
    <t>МБУК "Немчиновский культурно-досуговый центр"</t>
  </si>
  <si>
    <t>З Ежегодный спортивный турнир по шахматам на кубок основателей Немчиновки - братьев С.А. Немчинова и М.А. Немчинова</t>
  </si>
  <si>
    <t>06.06.2017
10:00</t>
  </si>
  <si>
    <t>"Волшебный мир А.С.Пушкина"</t>
  </si>
  <si>
    <t>Литературное путешествие в сказку. Закрепить знания детей о творчестве А.С. Пушкина, развитие воображения и фантазии</t>
  </si>
  <si>
    <t>06.06.2017
10:30</t>
  </si>
  <si>
    <t xml:space="preserve"> "Что за прелесть эти сказки"</t>
  </si>
  <si>
    <t xml:space="preserve"> Одинцовская гимназия №4</t>
  </si>
  <si>
    <t xml:space="preserve"> Рассказ о жизни и творчестве А.С.Пушкина. Анализ самых популярных сказок поэта</t>
  </si>
  <si>
    <t>Заведующая Мамоновской сельской библиотеки МБУК "Одинцовский городской библиотечно-информационный центр" Индрикова Е.А.
8-(495)-591-05-78</t>
  </si>
  <si>
    <t>06.06.2017
11:45</t>
  </si>
  <si>
    <t>Познавательная беседа: "Захарово - моё сельцо…"</t>
  </si>
  <si>
    <t>Библиотека семейного типа № 4 МБУК "Одинцовский городской библиотечно-информационный центр"</t>
  </si>
  <si>
    <t>Библиотекарь проведет беседу о жизни и творчестве великого А.С.Пушкина. Просмотр отрывков из мультфильмов по его сказкам</t>
  </si>
  <si>
    <t>07.06.2017
10:30; 11:45</t>
  </si>
  <si>
    <t>Экологический час: "Природа – колыбель человечества"</t>
  </si>
  <si>
    <t>Всемирный день защиты окружающей среды. Презентация об окружающем нас мире. Конкурс рисунков</t>
  </si>
  <si>
    <t>07.06.2017
12:00</t>
  </si>
  <si>
    <t>Книжная выставка под открытым небом, посвященная Году экологии</t>
  </si>
  <si>
    <t>07.06.2017
13:00</t>
  </si>
  <si>
    <t>Литературный час: "Стихи и сказки моего и бабушкиного детства"</t>
  </si>
  <si>
    <t>Библиотекарь проведет викторину: "Волшебные сказки", расскажет о произведениях А.С.Пушкина, дети рассмотрят иллюстрации к сказкам, посмотрят мульт-парад</t>
  </si>
  <si>
    <t>08.06.2017
10:30</t>
  </si>
  <si>
    <t>Мастер-класс: "Летний подарок"</t>
  </si>
  <si>
    <t>Мастер-класс по изготовлению цветов из цветной бумаги</t>
  </si>
  <si>
    <t>08.06.2017
11:45</t>
  </si>
  <si>
    <t>"Вместе весело шагать"</t>
  </si>
  <si>
    <t>Конкурс рисунков на асфальте, к Международному дню друзей</t>
  </si>
  <si>
    <t>08.06.2017
13:00</t>
  </si>
  <si>
    <t>"Островок кроссвордов". Литературная игра: "Волшебный мир сказочника"</t>
  </si>
  <si>
    <t>Школьники прослушают биографию А.С. Пушкина, ответят на вопросы и выполнят задания викторины: "Сказочная страна", разгадают ключворд, посмотрят отрывки из м/ф</t>
  </si>
  <si>
    <t>08.06.2017
18:00</t>
  </si>
  <si>
    <t>"Дом матушки России"</t>
  </si>
  <si>
    <t>Интерактивная семейная игра-путешествие, приуроченная ко Дню России</t>
  </si>
  <si>
    <t>Директор МБУК «Баковский муниципальный культурно-досуговый центр»
Савельева М.Ю.
8-(495)-591-08-03</t>
  </si>
  <si>
    <t>09.06.2017
10:30; 12:00</t>
  </si>
  <si>
    <t>Час гражданственности: "Наш дом - Россия" (ко Дню независимости России)</t>
  </si>
  <si>
    <t>Рассказ библиотекаря о государственных символах Российской Федерации. 520 лет Российскому гербу</t>
  </si>
  <si>
    <t>Открытый урок художественной студии им. К.С. Малевича</t>
  </si>
  <si>
    <t>Семейный музыкальный фестиваль: "Rock-n-roll пикник"</t>
  </si>
  <si>
    <t>Пикник в стиле рок-н-ролл перенесет всех гостей в прекрасное время 50-х годов XX века, где было все для настоящего веселья: стильные тачки, бриолиновые прически, винтажные платья и костюмы, безудержные танцы, вкусные хот-доги по оригинальным рецептам и заводные музыкальные ритмы в стиле rockabilly! В программе: ведущая рок-н-ролл группа Москвы, мастера джайва и стинга - BETTY BOOP LOVERS, танцевальный мастер-класс от великолепных Moscow Dancing Rebels, самый стильный диджей Rockin' Eugene, Рокабилли барбершоп с Duke для парней, мастерская причесок с Yulia Mar для девушек, фотозона с настоящим кадиллаком 1959 года. Мастерская по винилу, скрапбукинг, тату-переводилки, пиньята</t>
  </si>
  <si>
    <t>Директор МБУ "Одинцовский парк культуры, спорта и отдыха"
Шаршавицкая Т.М.
8-(903)-792-84-91</t>
  </si>
  <si>
    <t>Открытый урок художественной студии им. К.С.Малевича</t>
  </si>
  <si>
    <t>11.05.2017
10:00</t>
  </si>
  <si>
    <t>3 Ежегодный спортивный турнир по настольному теннису на кубок основателей Немчиновки - братьев С.А. Немчинова и М.А. Немчинова</t>
  </si>
  <si>
    <t>Театрализованная праздничная концертная программа: "Немчиновка Родная"</t>
  </si>
  <si>
    <t>Театрализованная праздничная концертная программа: "Немчиновка Родная", посвященная дню основания села Немчиновка</t>
  </si>
  <si>
    <t>13.06.2017
16:00</t>
  </si>
  <si>
    <t>"Праздник двора"</t>
  </si>
  <si>
    <t>улица Молодежная, дом 1 А - 1 Б</t>
  </si>
  <si>
    <t>Интерактивная игровая программа, направленная на активное взаимодействие жителей одного двора, микрорайона</t>
  </si>
  <si>
    <t>Директор МБУК "Центр народного творчества и методической работы" Ватрунина И.Е. 8-(495)-587-52-20</t>
  </si>
  <si>
    <t>14.06.2017
10:30; 12:00</t>
  </si>
  <si>
    <t>Урок дежавю (неизвестное – об известном): "Пиратские сокровища", к Всемирному Дню океанов</t>
  </si>
  <si>
    <t>Рассказ библиотекаря о самых знаменитых пиратах. Квест: "Поиски пиратских сокровищ"</t>
  </si>
  <si>
    <t>14.06.2017
13:00</t>
  </si>
  <si>
    <t>Час истории: "Россия - Родина моя!"</t>
  </si>
  <si>
    <t>В рамках работы по патриотическому воспитанию дети послушают стихи о Родине, поучаствуют в игре: "Продолжи пословицу"</t>
  </si>
  <si>
    <t>15.06.2017
10:30</t>
  </si>
  <si>
    <t>Мастер-класс: "Летний букет"</t>
  </si>
  <si>
    <t>В мастерской "Чудеса своими руками" дети сделают летний букет из бумаги</t>
  </si>
  <si>
    <t xml:space="preserve">15.06.2017
10:30 </t>
  </si>
  <si>
    <t xml:space="preserve"> "Джунгли ужасные и удивительные"</t>
  </si>
  <si>
    <t xml:space="preserve"> Рассказ о жизни и творчестве Киплинга. Анализ самых популярных сказок писателя</t>
  </si>
  <si>
    <t>15.06.2017
12:00</t>
  </si>
  <si>
    <t>"Я родился поэтом"</t>
  </si>
  <si>
    <t>МБУК "Немчиновский культурно-досуговый центр", библиотека</t>
  </si>
  <si>
    <t>Час поэзии к 150-летию со дня рождения русского поэта, публициста, переводчика - К.Д. Бальмонта (1867-1942)</t>
  </si>
  <si>
    <t>15.06.2017
13:00</t>
  </si>
  <si>
    <t>"Островок кроссвордов". Игровое занятие: "Летние загадки"</t>
  </si>
  <si>
    <t>Занятие будет посвящено разнообразным загадкам о лете. Дети примут участие в викторине: "Летняя пора", разгадают анаграммы и кроссворд</t>
  </si>
  <si>
    <t>16.06.2017
10:30</t>
  </si>
  <si>
    <t xml:space="preserve"> Рассказ представителей общественно-патриотической организации "Шаги истории" посвящен началу ВОв, Дню памяти и скорби</t>
  </si>
  <si>
    <t>Час истории: "Помнит сердце, не забудет никогда" (ко Дню памяти и скорби)</t>
  </si>
  <si>
    <t>Творческий мастер-класс: "Картины из песка"</t>
  </si>
  <si>
    <t>Мастер-класс рассказывает об удивительном искусстве живописи цветным песком. Мини-урок по колористике. Учимся красиво и гармонично смешивать цвета. Материалы: цветной песок, фартуки, влажные салфетки и другие необходимые материалы</t>
  </si>
  <si>
    <t>17.06.2017
17:00</t>
  </si>
  <si>
    <t>"Колымские рассказы"</t>
  </si>
  <si>
    <t>МБУК "Баковский муниципальный культурно-досуговый центр", библиотека</t>
  </si>
  <si>
    <t>Литературный час, посвященный 110-летию В.Шаламова</t>
  </si>
  <si>
    <t>Антиспайс рейд</t>
  </si>
  <si>
    <t>территория города Одинцово</t>
  </si>
  <si>
    <t>Активисты закрашивают рекламу наркотиков на заборах и асфальте</t>
  </si>
  <si>
    <t>Директор МБУ "Одинцовский молодёжный центр"
Харитонов Ф.С. 8-(926)-142-06-59</t>
  </si>
  <si>
    <t>Творческий урок каллиграфии</t>
  </si>
  <si>
    <t>Мастер-класс для тех, кто хочет научиться каллиграфии, но не знает с чего ему начать. Вы не только увидите красивые каллиграфические работы, но и создадите собственную. Кроме того, искусство каллиграфии наглядно отражает историю развития письменности, а значит Вы окунетесь в историю письма и сможете почувствовать себя частью многих эпох</t>
  </si>
  <si>
    <t>20.05.2017
15:00</t>
  </si>
  <si>
    <t>Открытие выставки художественных работ художественной студии им. К.С. Малевича, посвященной Дню памяти художника</t>
  </si>
  <si>
    <t>Урок мужества: "День Памяти и скорби"</t>
  </si>
  <si>
    <t xml:space="preserve"> Беседа со школьниками о войне, Победе. Рассказы детей о родственниках-фронтовиках. Конкурс детского творчества</t>
  </si>
  <si>
    <t>20.06.2017
11:45</t>
  </si>
  <si>
    <t>Мультконцерт: "Ну погоди!"</t>
  </si>
  <si>
    <t>Мультконцерт: "Ну погоди!" (к 90- летию режиссера-мультипликатора - В.М. Котёночкина). Рассказ библиотекаря о биографии и творчестве режиссера. Мультконцерт. Викторина. Награждение победителей</t>
  </si>
  <si>
    <t>20.06.2017
16:00</t>
  </si>
  <si>
    <t>Праздник двора</t>
  </si>
  <si>
    <t>город Одинцово, улица Можайское шоссе, дом 161</t>
  </si>
  <si>
    <t>21.06.2017
11:00</t>
  </si>
  <si>
    <t>Час юмора: "Веселая перемена"</t>
  </si>
  <si>
    <t>Библиотека семейного типа №2 МБУК "Одинцовский городской библиотечно-информационный центр"</t>
  </si>
  <si>
    <t>Сотрудниками библиотеки будет подготовлено развлекательное мероприятие для ребят, во время проведения которого будут прочитаны веселые стихи и рассказы о школе, силами сотрудников библиотеки будут организованы различные конкурсы и викторины</t>
  </si>
  <si>
    <t>Заведующая библиотеки семейного типа №2 МБУК "Одинцовский городской библиотечно-информационный центр" Игнатенко О.В.
8-(495)-591-23-60</t>
  </si>
  <si>
    <t>Программа: "Для тех, кто не считает годы"</t>
  </si>
  <si>
    <t>Культурно-спортивный центр "Мечта", зал торжеств, 2 этаж</t>
  </si>
  <si>
    <t>Литературно-музыкальная гостиная</t>
  </si>
  <si>
    <t>Час вопросов и ответов: "Лето на дворе, веселье детворе". "А знаете ли вы…»</t>
  </si>
  <si>
    <t>Викторина на тему: "Экология". Закрытие лагеря, награждение победителей</t>
  </si>
  <si>
    <t>21.06.2017
13:00</t>
  </si>
  <si>
    <t>Громкие чтения: "Война и дети</t>
  </si>
  <si>
    <t>В рамках работы по патриотическому воспитанию с детьми будет проведена беседа о начале ВОв, школьников познакомят с книгами Алексеева С. и почитают вслух отрывки из произведений</t>
  </si>
  <si>
    <t>Директор МАУ Центр культуры, творчества и социально-эстетического развития – "Кубинка" Артемье Е.В.
8-(498)-695-90-56</t>
  </si>
  <si>
    <t>22.06.2017
13:00</t>
  </si>
  <si>
    <t>Видео-лекторий: "День памяти и скорби"</t>
  </si>
  <si>
    <t>"Островок кроссвордов". Экологическая игра: "Полезные ягоды"</t>
  </si>
  <si>
    <t>Библиотекари расскажут школьникам о природных витаминах, необходимых для здоровья. Дети ответят на вопросы, разгадают филворд</t>
  </si>
  <si>
    <t xml:space="preserve">город Одинцово, улица Маршала Бирюзова, дом 26 </t>
  </si>
  <si>
    <t>23.06.2017
10.00</t>
  </si>
  <si>
    <t>Викторина для умников и умниц: "Все тайны о цветах"</t>
  </si>
  <si>
    <t>Расширение знаний младших школьников о растительном мире России, развитие чувства прекрасного</t>
  </si>
  <si>
    <t>Литературное путешествие по сказкам К.И. Чуковского: "У меня зазвонил телефон"</t>
  </si>
  <si>
    <t>В ходе мероприятия ребятам напомнят о знакомых и любимых с детства сказках К.И. Чуковского: "Айболит", "Федорино горе", "Мойдодыр" и др., расскажут об авторе этих сказок, проведут игры и викторины по произведениям К.И. Чуковского</t>
  </si>
  <si>
    <t>23.06.2017
12:00</t>
  </si>
  <si>
    <t>"День молодёжи"</t>
  </si>
  <si>
    <t>центральная площадь городского поселения Одинцово</t>
  </si>
  <si>
    <t>Фестиваль здорового образа жизни и концертная программа ко Дню молодёжи</t>
  </si>
  <si>
    <t>24.06.2017
11:00</t>
  </si>
  <si>
    <t>Развлекательная программа в парке, приуроченная ко Дню молодежи</t>
  </si>
  <si>
    <t>11.06.2017; 17.06.2017; 18.06.2017; 25.06.2017
11:00</t>
  </si>
  <si>
    <t>25.06.2017 - 30.06.2017
10:00</t>
  </si>
  <si>
    <t>Выставка художественных работ: "Мастер и ученики"</t>
  </si>
  <si>
    <t>Выставка знакомит зрителя с творчеством учеников студии живописи при историко-краеведческом музее</t>
  </si>
  <si>
    <t>Творческий мастер-класс: "Волшебные гелевые свечи"</t>
  </si>
  <si>
    <t>Для изготовления гелевой свечи нужен бесцветный желатин, глицерин и танин. Можно свечи сделать разноцветными, последовательно вливая в форму порции массы различных цветов. Если форму наклонять и поворачивать, пока не застынет очередная порция, получится неповторимое буйство красок</t>
  </si>
  <si>
    <t>27.06.2017
13:00</t>
  </si>
  <si>
    <t>Летняя акция: "Книжка вслух"</t>
  </si>
  <si>
    <t>В рамках продвижения чтения пройдет акция: "Книжка вслух". Детям будет представлена выставка книг. Для прочтения будут выбраны лучшие произведения современных авторов: А. Усачёва, Г. Остера, Э. Успенского и др.</t>
  </si>
  <si>
    <t>город Новосибирск, улица Говорова, дом 8</t>
  </si>
  <si>
    <t>28.06.2017
11:00</t>
  </si>
  <si>
    <t>Мастер-класс по изготовлению игрушки-оригами: "Смастерим игрушку сами…"</t>
  </si>
  <si>
    <t>Сотрудники библиотеки научат малышей,  как быстро смастерить игрушку из бумаги – кошечку, собачку, лягушку</t>
  </si>
  <si>
    <t>Заведующая библиотеки семейного типа №2 МБУК "Одинцовский городской библиотечно-информационный центр" Игнатенко О.В. 
8-(495)-591-23-60</t>
  </si>
  <si>
    <t>29.06.2017
13:00</t>
  </si>
  <si>
    <t>"Островок кроссвордов". Познавательное занятие: "Твой верный друг"</t>
  </si>
  <si>
    <t>Школьники примут участие в викторине: "Литературные собаки", разгадают кроссворд о верных четвероногих друзьях из сказок</t>
  </si>
  <si>
    <t>Заведующая детской библиотеки №2 МБУК "Одинцовский городской библиотечно-информационный центр" Арсенова О.В.
 8-(495)-599-71-53</t>
  </si>
  <si>
    <t>29.06.2017
16:00</t>
  </si>
  <si>
    <t>город Одинцово, улица Ново-Спортивная, дом 18 - 20</t>
  </si>
  <si>
    <t xml:space="preserve">УТВЕРЖДАЮ
</t>
  </si>
  <si>
    <t xml:space="preserve">Заместитель руководителя Администрации </t>
  </si>
  <si>
    <t xml:space="preserve">   __________________________   В.В. Савилов       </t>
  </si>
  <si>
    <t>План организационно-массовых мероприятий учреждений культуры, спорта, молодежных мероприятий, планируемых к проведению 
в июне 2017 года</t>
  </si>
  <si>
    <t>Праздничные мероприятия, посвященные Дню России.</t>
  </si>
  <si>
    <t>Центральная площадь города</t>
  </si>
  <si>
    <t>Праздничное мероприятие, митинг. Концертная программа.</t>
  </si>
  <si>
    <t xml:space="preserve">12.06.2017
  </t>
  </si>
  <si>
    <t>12 июня в парке состоится празднование Дня России, в рамках которого пройдет танцевальный флешмоб</t>
  </si>
  <si>
    <t xml:space="preserve">12.06.2017
</t>
  </si>
  <si>
    <t>Мероприятия, посвященные Дню Памяти и Скорби.</t>
  </si>
  <si>
    <t>Мемориал воинской славы "Вечный огонь"</t>
  </si>
  <si>
    <t>Митинг. Панихида. Возложение цветов. Акция "Вспомним всех поименно"</t>
  </si>
  <si>
    <t>22.06.2016
11.00</t>
  </si>
  <si>
    <t xml:space="preserve">Учебно-полевые сборы для военно-патриотических клубов </t>
  </si>
  <si>
    <t>г.п. Одинцово                                    ЛРТ</t>
  </si>
  <si>
    <t>Интерактивные учебно-тренировочные площадки.</t>
  </si>
  <si>
    <t>Одинцовская районная молодежная военно-спортивная игра «Лесная стража»</t>
  </si>
  <si>
    <t>Выполнение командами военно-тактических и военно-технических заданий за отведенное время.</t>
  </si>
  <si>
    <t>01.06.2017                 10.00</t>
  </si>
  <si>
    <t xml:space="preserve">30.05.2017-03.06.2017 </t>
  </si>
  <si>
    <t>Турнир по командному лучному бою</t>
  </si>
  <si>
    <t>Командные соревнования.</t>
  </si>
  <si>
    <t>с.п. Большие Вяземы</t>
  </si>
  <si>
    <t>Фестиваль славянской культуры «Улица мастеров»</t>
  </si>
  <si>
    <t>Интерактивные площадки, представляющие народные славянские промыслы.</t>
  </si>
  <si>
    <t>городское поселение  Большие Вяземы</t>
  </si>
  <si>
    <t xml:space="preserve">10.06.2017
14:00
</t>
  </si>
  <si>
    <t>Мероприятия, посвященные Дню Победы</t>
  </si>
  <si>
    <t>Интерактивные площадки.</t>
  </si>
  <si>
    <t>Турнир по стритболу, посвященный Дню России</t>
  </si>
  <si>
    <t>г.Одинцово, центральный стадиион</t>
  </si>
  <si>
    <t xml:space="preserve">Соревнования по стритболу. </t>
  </si>
  <si>
    <t>Комплексные соревнования по реконструкции исторических событий "Одинцовский рубеж"</t>
  </si>
  <si>
    <t>Соревнования по историчекому многоборью.</t>
  </si>
  <si>
    <t xml:space="preserve"> Турнир по шахматам, посвященный Дню независимости России</t>
  </si>
  <si>
    <t>г.Одинцово, ул. М.Жукова 26, ГДО</t>
  </si>
  <si>
    <t>Турнир по шахматам.</t>
  </si>
  <si>
    <t>Шахматная федерация ОМР Андреев Виктор Николаевич 8916-119-47-15</t>
  </si>
  <si>
    <t>12.06.2017               11.00</t>
  </si>
  <si>
    <t>12.06.2017                11.00</t>
  </si>
  <si>
    <t>12.06.2017             11.00</t>
  </si>
  <si>
    <t>12.06.2017            11.00</t>
  </si>
  <si>
    <t>Мероприятие, посвященное Дню воинской славы и памятным датам России:  Дню памяти и скорби - день начала Великой Отечественной войны (1941 год)</t>
  </si>
  <si>
    <t>г.п. Одинцово, мемориал Славы "Вечный Огонь"</t>
  </si>
  <si>
    <t>Митинг, интерактивные площадки, возложение цветов.</t>
  </si>
  <si>
    <t>Комитет по делам молодежи, культуре и спорту Администрации ОМР, сотрудники отдела,         8(495)596-95-57, МОО</t>
  </si>
  <si>
    <t xml:space="preserve"> Комитет по делам молодежи, культуре и спорту Администрации ОМР, сотрудники отдела,          8(495)596-13-03</t>
  </si>
  <si>
    <t>Консультант отдела культуры и туризма Комитета по делам молодежи, культуре и спорту Администрации Одинцовского муниципального района Станкевич И.А.                8(495)593-23-05</t>
  </si>
  <si>
    <t xml:space="preserve"> Комитет по делам молодежи, культуре и спорту Администрации ОМР, сотрудники отдела физической культуры, спорта и работы с молодежью, 8(495)596-13-03</t>
  </si>
  <si>
    <t xml:space="preserve">03.06.2017
</t>
  </si>
  <si>
    <t xml:space="preserve">03.06.2017
12:00 </t>
  </si>
  <si>
    <t>Комитет по делам молодежи, культуре и спорту Администрации ОМР, сотрудники отдела,         8(495)596-95-57</t>
  </si>
  <si>
    <t>с.п. Ершовское</t>
  </si>
  <si>
    <t>Оказание содействия ПО «КитежЪ» в проведении церемонии торжественного перезахоронения останков советских воинов</t>
  </si>
  <si>
    <t>Митинг, панихида, возложение цветов.</t>
  </si>
  <si>
    <t>городское поселение Ершовское</t>
  </si>
  <si>
    <t>г.п. Голицыно</t>
  </si>
  <si>
    <t>Молодежная акция «Мы выбираем жизнь»</t>
  </si>
  <si>
    <t>Турнир по лазертагу, спортивные игры.</t>
  </si>
  <si>
    <t>23.06.2017
15:00</t>
  </si>
  <si>
    <t>с.п. Барвихинское</t>
  </si>
  <si>
    <t>Эколого-краеведческая акция «НАСЛЕДИЕ – Одинцовские древности»</t>
  </si>
  <si>
    <t>Экскурсия и субботник на археологических курганных комплексах.</t>
  </si>
  <si>
    <t>28.06.2017                                  10.30</t>
  </si>
  <si>
    <t>29 июня               10.00</t>
  </si>
  <si>
    <t>Поход по местам боевой славы, посвященный Дню воинской славы и памятным датам России:  Дню партизан и подпольщиков</t>
  </si>
  <si>
    <t>с.п. Ершовское д. Адреевское</t>
  </si>
  <si>
    <t>Поход с посещением памятников и мемориалов.</t>
  </si>
  <si>
    <t xml:space="preserve">сельское поселение Ершовское </t>
  </si>
  <si>
    <t>И.о. председателя Комитета                                                Л.Ф. Захарова</t>
  </si>
  <si>
    <t xml:space="preserve"> Царенкова Н.А. 8(495) 593-12-64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</si>
</sst>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2" fontId="6" fillId="0" borderId="3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9"/>
  <sheetViews>
    <sheetView tabSelected="1" workbookViewId="0">
      <pane ySplit="8" topLeftCell="A9" activePane="bottomLeft" state="frozen"/>
      <selection pane="bottomLeft" activeCell="C227" sqref="C227"/>
    </sheetView>
  </sheetViews>
  <sheetFormatPr defaultRowHeight="15" x14ac:dyDescent="0.25"/>
  <cols>
    <col min="1" max="1" width="6.28515625" customWidth="1"/>
    <col min="2" max="2" width="23" style="33" customWidth="1"/>
    <col min="3" max="3" width="16.7109375" style="33" customWidth="1"/>
    <col min="4" max="4" width="31.7109375" customWidth="1"/>
    <col min="5" max="5" width="27" style="37" customWidth="1"/>
    <col min="6" max="6" width="57.140625" customWidth="1"/>
    <col min="7" max="7" width="33.5703125" customWidth="1"/>
    <col min="8" max="8" width="19.28515625" customWidth="1"/>
  </cols>
  <sheetData>
    <row r="1" spans="1:8" x14ac:dyDescent="0.25">
      <c r="B1" s="65"/>
      <c r="C1" s="65"/>
    </row>
    <row r="2" spans="1:8" ht="18.75" customHeight="1" x14ac:dyDescent="0.25">
      <c r="B2" s="65"/>
      <c r="C2" s="65"/>
      <c r="G2" s="91" t="s">
        <v>759</v>
      </c>
      <c r="H2" s="92"/>
    </row>
    <row r="3" spans="1:8" ht="18.75" x14ac:dyDescent="0.3">
      <c r="B3" s="65"/>
      <c r="C3" s="65"/>
      <c r="F3" s="93" t="s">
        <v>760</v>
      </c>
      <c r="G3" s="93"/>
      <c r="H3" s="93"/>
    </row>
    <row r="4" spans="1:8" ht="33" customHeight="1" x14ac:dyDescent="0.3">
      <c r="B4" s="65"/>
      <c r="C4" s="65"/>
      <c r="F4" s="94" t="s">
        <v>761</v>
      </c>
      <c r="G4" s="94"/>
      <c r="H4" s="94"/>
    </row>
    <row r="5" spans="1:8" x14ac:dyDescent="0.25">
      <c r="B5" s="65"/>
      <c r="C5" s="65"/>
    </row>
    <row r="6" spans="1:8" ht="31.5" customHeight="1" x14ac:dyDescent="0.3">
      <c r="B6" s="95" t="s">
        <v>762</v>
      </c>
      <c r="C6" s="96"/>
      <c r="D6" s="96"/>
      <c r="E6" s="96"/>
      <c r="F6" s="96"/>
      <c r="G6" s="96"/>
      <c r="H6" s="96"/>
    </row>
    <row r="8" spans="1:8" ht="47.25" x14ac:dyDescent="0.2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8" t="s">
        <v>7</v>
      </c>
    </row>
    <row r="9" spans="1:8" ht="94.5" x14ac:dyDescent="0.25">
      <c r="A9" s="99">
        <v>1</v>
      </c>
      <c r="B9" s="88" t="s">
        <v>14</v>
      </c>
      <c r="C9" s="88" t="s">
        <v>779</v>
      </c>
      <c r="D9" s="88" t="s">
        <v>773</v>
      </c>
      <c r="E9" s="88" t="s">
        <v>774</v>
      </c>
      <c r="F9" s="88" t="s">
        <v>775</v>
      </c>
      <c r="G9" s="88" t="s">
        <v>808</v>
      </c>
      <c r="H9" s="88">
        <v>50</v>
      </c>
    </row>
    <row r="10" spans="1:8" ht="78.75" x14ac:dyDescent="0.25">
      <c r="A10" s="99">
        <v>2</v>
      </c>
      <c r="B10" s="88" t="s">
        <v>14</v>
      </c>
      <c r="C10" s="88" t="s">
        <v>778</v>
      </c>
      <c r="D10" s="88" t="s">
        <v>776</v>
      </c>
      <c r="E10" s="88" t="s">
        <v>774</v>
      </c>
      <c r="F10" s="88" t="s">
        <v>777</v>
      </c>
      <c r="G10" s="88" t="str">
        <f>$G$15</f>
        <v>Директор МАУ Центр культуры, творчества и социально-эстетического развития - "Кубинка" Артемьев Е.В.
8-(498)-695-97-39</v>
      </c>
      <c r="H10" s="88">
        <v>100</v>
      </c>
    </row>
    <row r="11" spans="1:8" ht="78.75" x14ac:dyDescent="0.25">
      <c r="A11" s="99">
        <v>3</v>
      </c>
      <c r="B11" s="29" t="s">
        <v>8</v>
      </c>
      <c r="C11" s="4" t="s">
        <v>514</v>
      </c>
      <c r="D11" s="4" t="s">
        <v>515</v>
      </c>
      <c r="E11" s="4" t="s">
        <v>516</v>
      </c>
      <c r="F11" s="4" t="s">
        <v>517</v>
      </c>
      <c r="G11" s="4" t="s">
        <v>513</v>
      </c>
      <c r="H11" s="4" t="s">
        <v>518</v>
      </c>
    </row>
    <row r="12" spans="1:8" ht="94.5" x14ac:dyDescent="0.25">
      <c r="A12" s="99">
        <v>4</v>
      </c>
      <c r="B12" s="3" t="s">
        <v>14</v>
      </c>
      <c r="C12" s="54" t="s">
        <v>555</v>
      </c>
      <c r="D12" s="1" t="s">
        <v>556</v>
      </c>
      <c r="E12" s="1" t="s">
        <v>557</v>
      </c>
      <c r="F12" s="1" t="s">
        <v>558</v>
      </c>
      <c r="G12" s="1" t="s">
        <v>559</v>
      </c>
      <c r="H12" s="1">
        <v>500</v>
      </c>
    </row>
    <row r="13" spans="1:8" ht="94.5" x14ac:dyDescent="0.25">
      <c r="A13" s="99">
        <v>5</v>
      </c>
      <c r="B13" s="3" t="s">
        <v>14</v>
      </c>
      <c r="C13" s="54" t="s">
        <v>560</v>
      </c>
      <c r="D13" s="1" t="s">
        <v>561</v>
      </c>
      <c r="E13" s="1" t="s">
        <v>557</v>
      </c>
      <c r="F13" s="1" t="s">
        <v>562</v>
      </c>
      <c r="G13" s="1" t="s">
        <v>559</v>
      </c>
      <c r="H13" s="1">
        <v>800</v>
      </c>
    </row>
    <row r="14" spans="1:8" ht="78.75" x14ac:dyDescent="0.25">
      <c r="A14" s="99">
        <v>6</v>
      </c>
      <c r="B14" s="46" t="s">
        <v>50</v>
      </c>
      <c r="C14" s="47" t="s">
        <v>74</v>
      </c>
      <c r="D14" s="46" t="s">
        <v>123</v>
      </c>
      <c r="E14" s="46" t="s">
        <v>124</v>
      </c>
      <c r="F14" s="46" t="s">
        <v>125</v>
      </c>
      <c r="G14" s="46" t="s">
        <v>51</v>
      </c>
      <c r="H14" s="46">
        <v>100</v>
      </c>
    </row>
    <row r="15" spans="1:8" ht="78.75" x14ac:dyDescent="0.25">
      <c r="A15" s="99">
        <v>7</v>
      </c>
      <c r="B15" s="29" t="s">
        <v>8</v>
      </c>
      <c r="C15" s="4" t="s">
        <v>74</v>
      </c>
      <c r="D15" s="4" t="s">
        <v>522</v>
      </c>
      <c r="E15" s="4" t="s">
        <v>523</v>
      </c>
      <c r="F15" s="29" t="s">
        <v>524</v>
      </c>
      <c r="G15" s="4" t="s">
        <v>513</v>
      </c>
      <c r="H15" s="4" t="s">
        <v>525</v>
      </c>
    </row>
    <row r="16" spans="1:8" ht="78.75" x14ac:dyDescent="0.25">
      <c r="A16" s="99">
        <v>8</v>
      </c>
      <c r="B16" s="1" t="s">
        <v>14</v>
      </c>
      <c r="C16" s="54" t="s">
        <v>74</v>
      </c>
      <c r="D16" s="1" t="s">
        <v>332</v>
      </c>
      <c r="E16" s="1" t="s">
        <v>33</v>
      </c>
      <c r="F16" s="1" t="s">
        <v>333</v>
      </c>
      <c r="G16" s="1" t="s">
        <v>53</v>
      </c>
      <c r="H16" s="1">
        <v>100</v>
      </c>
    </row>
    <row r="17" spans="1:8" ht="63" x14ac:dyDescent="0.25">
      <c r="A17" s="99">
        <v>9</v>
      </c>
      <c r="B17" s="3" t="s">
        <v>14</v>
      </c>
      <c r="C17" s="2" t="s">
        <v>74</v>
      </c>
      <c r="D17" s="1" t="s">
        <v>572</v>
      </c>
      <c r="E17" s="1" t="s">
        <v>573</v>
      </c>
      <c r="F17" s="1" t="s">
        <v>575</v>
      </c>
      <c r="G17" s="1" t="s">
        <v>574</v>
      </c>
      <c r="H17" s="1">
        <v>50</v>
      </c>
    </row>
    <row r="18" spans="1:8" ht="63" x14ac:dyDescent="0.25">
      <c r="A18" s="99">
        <v>10</v>
      </c>
      <c r="B18" s="59" t="s">
        <v>27</v>
      </c>
      <c r="C18" s="47" t="s">
        <v>74</v>
      </c>
      <c r="D18" s="47" t="s">
        <v>75</v>
      </c>
      <c r="E18" s="47" t="s">
        <v>28</v>
      </c>
      <c r="F18" s="47" t="s">
        <v>250</v>
      </c>
      <c r="G18" s="47" t="s">
        <v>29</v>
      </c>
      <c r="H18" s="47" t="s">
        <v>49</v>
      </c>
    </row>
    <row r="19" spans="1:8" ht="78.75" x14ac:dyDescent="0.25">
      <c r="A19" s="99">
        <v>11</v>
      </c>
      <c r="B19" s="3" t="s">
        <v>407</v>
      </c>
      <c r="C19" s="3" t="s">
        <v>426</v>
      </c>
      <c r="D19" s="3" t="s">
        <v>502</v>
      </c>
      <c r="E19" s="3" t="s">
        <v>481</v>
      </c>
      <c r="F19" s="3" t="s">
        <v>503</v>
      </c>
      <c r="G19" s="3" t="s">
        <v>411</v>
      </c>
      <c r="H19" s="3">
        <v>20</v>
      </c>
    </row>
    <row r="20" spans="1:8" ht="78.75" x14ac:dyDescent="0.25">
      <c r="A20" s="99">
        <v>12</v>
      </c>
      <c r="B20" s="3" t="s">
        <v>407</v>
      </c>
      <c r="C20" s="3" t="s">
        <v>426</v>
      </c>
      <c r="D20" s="67" t="s">
        <v>427</v>
      </c>
      <c r="E20" s="3" t="s">
        <v>415</v>
      </c>
      <c r="F20" s="3" t="s">
        <v>428</v>
      </c>
      <c r="G20" s="3" t="s">
        <v>411</v>
      </c>
      <c r="H20" s="3">
        <v>50</v>
      </c>
    </row>
    <row r="21" spans="1:8" ht="94.5" x14ac:dyDescent="0.25">
      <c r="A21" s="99">
        <v>13</v>
      </c>
      <c r="B21" s="3" t="s">
        <v>14</v>
      </c>
      <c r="C21" s="77" t="s">
        <v>426</v>
      </c>
      <c r="D21" s="30" t="s">
        <v>576</v>
      </c>
      <c r="E21" s="30" t="s">
        <v>577</v>
      </c>
      <c r="F21" s="30" t="s">
        <v>578</v>
      </c>
      <c r="G21" s="1" t="s">
        <v>579</v>
      </c>
      <c r="H21" s="30">
        <v>15</v>
      </c>
    </row>
    <row r="22" spans="1:8" ht="78.75" x14ac:dyDescent="0.25">
      <c r="A22" s="99">
        <v>14</v>
      </c>
      <c r="B22" s="3" t="s">
        <v>407</v>
      </c>
      <c r="C22" s="3" t="s">
        <v>429</v>
      </c>
      <c r="D22" s="67" t="s">
        <v>430</v>
      </c>
      <c r="E22" s="3" t="s">
        <v>415</v>
      </c>
      <c r="F22" s="3" t="s">
        <v>431</v>
      </c>
      <c r="G22" s="3" t="s">
        <v>411</v>
      </c>
      <c r="H22" s="3">
        <v>50</v>
      </c>
    </row>
    <row r="23" spans="1:8" ht="78.75" x14ac:dyDescent="0.25">
      <c r="A23" s="99">
        <v>15</v>
      </c>
      <c r="B23" s="3" t="s">
        <v>407</v>
      </c>
      <c r="C23" s="3" t="s">
        <v>429</v>
      </c>
      <c r="D23" s="67" t="s">
        <v>432</v>
      </c>
      <c r="E23" s="3" t="s">
        <v>415</v>
      </c>
      <c r="F23" s="3" t="s">
        <v>433</v>
      </c>
      <c r="G23" s="3" t="s">
        <v>411</v>
      </c>
      <c r="H23" s="3">
        <v>50</v>
      </c>
    </row>
    <row r="24" spans="1:8" ht="63" x14ac:dyDescent="0.25">
      <c r="A24" s="99">
        <v>16</v>
      </c>
      <c r="B24" s="46" t="s">
        <v>50</v>
      </c>
      <c r="C24" s="47" t="s">
        <v>126</v>
      </c>
      <c r="D24" s="46" t="s">
        <v>127</v>
      </c>
      <c r="E24" s="46" t="s">
        <v>128</v>
      </c>
      <c r="F24" s="46" t="s">
        <v>129</v>
      </c>
      <c r="G24" s="46" t="s">
        <v>51</v>
      </c>
      <c r="H24" s="46">
        <v>60</v>
      </c>
    </row>
    <row r="25" spans="1:8" ht="94.5" x14ac:dyDescent="0.25">
      <c r="A25" s="99">
        <v>17</v>
      </c>
      <c r="B25" s="3" t="s">
        <v>14</v>
      </c>
      <c r="C25" s="78" t="s">
        <v>126</v>
      </c>
      <c r="D25" s="30" t="s">
        <v>580</v>
      </c>
      <c r="E25" s="46" t="s">
        <v>577</v>
      </c>
      <c r="F25" s="30" t="s">
        <v>581</v>
      </c>
      <c r="G25" s="1" t="s">
        <v>579</v>
      </c>
      <c r="H25" s="30">
        <v>10</v>
      </c>
    </row>
    <row r="26" spans="1:8" ht="63" x14ac:dyDescent="0.25">
      <c r="A26" s="99">
        <v>18</v>
      </c>
      <c r="B26" s="4" t="s">
        <v>37</v>
      </c>
      <c r="C26" s="4" t="s">
        <v>130</v>
      </c>
      <c r="D26" s="4" t="s">
        <v>366</v>
      </c>
      <c r="E26" s="4" t="s">
        <v>367</v>
      </c>
      <c r="F26" s="4" t="s">
        <v>368</v>
      </c>
      <c r="G26" s="4" t="s">
        <v>39</v>
      </c>
      <c r="H26" s="4" t="s">
        <v>26</v>
      </c>
    </row>
    <row r="27" spans="1:8" ht="63" x14ac:dyDescent="0.25">
      <c r="A27" s="99">
        <v>19</v>
      </c>
      <c r="B27" s="46" t="s">
        <v>50</v>
      </c>
      <c r="C27" s="47" t="s">
        <v>130</v>
      </c>
      <c r="D27" s="46" t="s">
        <v>131</v>
      </c>
      <c r="E27" s="46" t="s">
        <v>132</v>
      </c>
      <c r="F27" s="46" t="s">
        <v>133</v>
      </c>
      <c r="G27" s="46" t="s">
        <v>51</v>
      </c>
      <c r="H27" s="46">
        <v>150</v>
      </c>
    </row>
    <row r="28" spans="1:8" ht="78.75" x14ac:dyDescent="0.25">
      <c r="A28" s="99">
        <v>20</v>
      </c>
      <c r="B28" s="3" t="s">
        <v>407</v>
      </c>
      <c r="C28" s="70" t="s">
        <v>130</v>
      </c>
      <c r="D28" s="3" t="s">
        <v>504</v>
      </c>
      <c r="E28" s="3" t="s">
        <v>488</v>
      </c>
      <c r="F28" s="71" t="s">
        <v>505</v>
      </c>
      <c r="G28" s="3" t="s">
        <v>411</v>
      </c>
      <c r="H28" s="72">
        <v>12</v>
      </c>
    </row>
    <row r="29" spans="1:8" ht="78.75" x14ac:dyDescent="0.25">
      <c r="A29" s="99">
        <v>21</v>
      </c>
      <c r="B29" s="1" t="s">
        <v>14</v>
      </c>
      <c r="C29" s="54" t="s">
        <v>130</v>
      </c>
      <c r="D29" s="1" t="s">
        <v>364</v>
      </c>
      <c r="E29" s="1" t="s">
        <v>33</v>
      </c>
      <c r="F29" s="1" t="s">
        <v>365</v>
      </c>
      <c r="G29" s="1" t="s">
        <v>53</v>
      </c>
      <c r="H29" s="1">
        <v>200</v>
      </c>
    </row>
    <row r="30" spans="1:8" ht="63" x14ac:dyDescent="0.25">
      <c r="A30" s="99">
        <v>22</v>
      </c>
      <c r="B30" s="46" t="s">
        <v>50</v>
      </c>
      <c r="C30" s="47" t="s">
        <v>134</v>
      </c>
      <c r="D30" s="46" t="s">
        <v>135</v>
      </c>
      <c r="E30" s="46" t="s">
        <v>136</v>
      </c>
      <c r="F30" s="46" t="s">
        <v>125</v>
      </c>
      <c r="G30" s="46" t="s">
        <v>51</v>
      </c>
      <c r="H30" s="46">
        <v>250</v>
      </c>
    </row>
    <row r="31" spans="1:8" ht="78.75" x14ac:dyDescent="0.25">
      <c r="A31" s="99">
        <v>23</v>
      </c>
      <c r="B31" s="3" t="s">
        <v>407</v>
      </c>
      <c r="C31" s="3" t="s">
        <v>134</v>
      </c>
      <c r="D31" s="3" t="s">
        <v>506</v>
      </c>
      <c r="E31" s="3" t="s">
        <v>492</v>
      </c>
      <c r="F31" s="3" t="s">
        <v>507</v>
      </c>
      <c r="G31" s="3" t="s">
        <v>411</v>
      </c>
      <c r="H31" s="3">
        <v>10</v>
      </c>
    </row>
    <row r="32" spans="1:8" ht="63" x14ac:dyDescent="0.25">
      <c r="A32" s="99">
        <v>24</v>
      </c>
      <c r="B32" s="4" t="s">
        <v>37</v>
      </c>
      <c r="C32" s="4" t="s">
        <v>55</v>
      </c>
      <c r="D32" s="4" t="s">
        <v>253</v>
      </c>
      <c r="E32" s="4" t="s">
        <v>38</v>
      </c>
      <c r="F32" s="4" t="s">
        <v>369</v>
      </c>
      <c r="G32" s="4" t="s">
        <v>39</v>
      </c>
      <c r="H32" s="4" t="s">
        <v>40</v>
      </c>
    </row>
    <row r="33" spans="1:8" ht="63" x14ac:dyDescent="0.25">
      <c r="A33" s="99">
        <v>25</v>
      </c>
      <c r="B33" s="1" t="s">
        <v>18</v>
      </c>
      <c r="C33" s="41" t="s">
        <v>55</v>
      </c>
      <c r="D33" s="36" t="s">
        <v>212</v>
      </c>
      <c r="E33" s="1" t="s">
        <v>19</v>
      </c>
      <c r="F33" s="36" t="s">
        <v>212</v>
      </c>
      <c r="G33" s="36" t="s">
        <v>20</v>
      </c>
      <c r="H33" s="36">
        <v>250</v>
      </c>
    </row>
    <row r="34" spans="1:8" ht="47.25" x14ac:dyDescent="0.25">
      <c r="A34" s="99">
        <v>26</v>
      </c>
      <c r="B34" s="56" t="s">
        <v>22</v>
      </c>
      <c r="C34" s="57" t="s">
        <v>55</v>
      </c>
      <c r="D34" s="56" t="s">
        <v>56</v>
      </c>
      <c r="E34" s="56" t="s">
        <v>57</v>
      </c>
      <c r="F34" s="56" t="s">
        <v>58</v>
      </c>
      <c r="G34" s="56" t="s">
        <v>23</v>
      </c>
      <c r="H34" s="56">
        <v>300</v>
      </c>
    </row>
    <row r="35" spans="1:8" ht="63" x14ac:dyDescent="0.25">
      <c r="A35" s="99">
        <v>27</v>
      </c>
      <c r="B35" s="38" t="s">
        <v>44</v>
      </c>
      <c r="C35" s="48">
        <v>42887</v>
      </c>
      <c r="D35" s="38" t="s">
        <v>253</v>
      </c>
      <c r="E35" s="38" t="s">
        <v>240</v>
      </c>
      <c r="F35" s="38" t="s">
        <v>241</v>
      </c>
      <c r="G35" s="38" t="s">
        <v>46</v>
      </c>
      <c r="H35" s="38">
        <v>200</v>
      </c>
    </row>
    <row r="36" spans="1:8" ht="78.75" x14ac:dyDescent="0.25">
      <c r="A36" s="99">
        <v>28</v>
      </c>
      <c r="B36" s="3" t="s">
        <v>47</v>
      </c>
      <c r="C36" s="49" t="s">
        <v>254</v>
      </c>
      <c r="D36" s="3" t="s">
        <v>255</v>
      </c>
      <c r="E36" s="3" t="s">
        <v>256</v>
      </c>
      <c r="F36" s="3" t="s">
        <v>257</v>
      </c>
      <c r="G36" s="3" t="s">
        <v>48</v>
      </c>
      <c r="H36" s="3">
        <v>25</v>
      </c>
    </row>
    <row r="37" spans="1:8" ht="47.25" x14ac:dyDescent="0.25">
      <c r="A37" s="99">
        <v>29</v>
      </c>
      <c r="B37" s="29" t="s">
        <v>8</v>
      </c>
      <c r="C37" s="29" t="s">
        <v>310</v>
      </c>
      <c r="D37" s="30" t="s">
        <v>311</v>
      </c>
      <c r="E37" s="29" t="s">
        <v>9</v>
      </c>
      <c r="F37" s="30" t="s">
        <v>312</v>
      </c>
      <c r="G37" s="29" t="s">
        <v>309</v>
      </c>
      <c r="H37" s="29">
        <v>50</v>
      </c>
    </row>
    <row r="38" spans="1:8" ht="63" x14ac:dyDescent="0.25">
      <c r="A38" s="99">
        <v>30</v>
      </c>
      <c r="B38" s="4" t="s">
        <v>37</v>
      </c>
      <c r="C38" s="4" t="s">
        <v>370</v>
      </c>
      <c r="D38" s="4" t="s">
        <v>372</v>
      </c>
      <c r="E38" s="4" t="s">
        <v>38</v>
      </c>
      <c r="F38" s="4" t="s">
        <v>371</v>
      </c>
      <c r="G38" s="4" t="s">
        <v>39</v>
      </c>
      <c r="H38" s="4" t="s">
        <v>41</v>
      </c>
    </row>
    <row r="39" spans="1:8" ht="78.75" x14ac:dyDescent="0.25">
      <c r="A39" s="99">
        <v>31</v>
      </c>
      <c r="B39" s="30" t="s">
        <v>14</v>
      </c>
      <c r="C39" s="75" t="s">
        <v>563</v>
      </c>
      <c r="D39" s="12" t="s">
        <v>564</v>
      </c>
      <c r="E39" s="55" t="s">
        <v>565</v>
      </c>
      <c r="F39" s="55" t="s">
        <v>566</v>
      </c>
      <c r="G39" s="1" t="s">
        <v>567</v>
      </c>
      <c r="H39" s="55">
        <v>35</v>
      </c>
    </row>
    <row r="40" spans="1:8" ht="78.75" x14ac:dyDescent="0.25">
      <c r="A40" s="99">
        <v>32</v>
      </c>
      <c r="B40" s="3" t="s">
        <v>14</v>
      </c>
      <c r="C40" s="76" t="s">
        <v>568</v>
      </c>
      <c r="D40" s="32" t="s">
        <v>569</v>
      </c>
      <c r="E40" s="55" t="s">
        <v>565</v>
      </c>
      <c r="F40" s="32" t="s">
        <v>570</v>
      </c>
      <c r="G40" s="1" t="s">
        <v>571</v>
      </c>
      <c r="H40" s="32">
        <v>35</v>
      </c>
    </row>
    <row r="41" spans="1:8" ht="78.75" x14ac:dyDescent="0.25">
      <c r="A41" s="99">
        <v>33</v>
      </c>
      <c r="B41" s="3" t="s">
        <v>14</v>
      </c>
      <c r="C41" s="79" t="s">
        <v>588</v>
      </c>
      <c r="D41" s="1" t="s">
        <v>589</v>
      </c>
      <c r="E41" s="1" t="s">
        <v>590</v>
      </c>
      <c r="F41" s="1" t="s">
        <v>591</v>
      </c>
      <c r="G41" s="1" t="s">
        <v>597</v>
      </c>
      <c r="H41" s="1">
        <v>20</v>
      </c>
    </row>
    <row r="42" spans="1:8" ht="63" x14ac:dyDescent="0.25">
      <c r="A42" s="99">
        <v>34</v>
      </c>
      <c r="B42" s="46" t="s">
        <v>50</v>
      </c>
      <c r="C42" s="47" t="s">
        <v>137</v>
      </c>
      <c r="D42" s="46" t="s">
        <v>138</v>
      </c>
      <c r="E42" s="46" t="s">
        <v>124</v>
      </c>
      <c r="F42" s="46" t="s">
        <v>139</v>
      </c>
      <c r="G42" s="46" t="s">
        <v>51</v>
      </c>
      <c r="H42" s="46">
        <v>80</v>
      </c>
    </row>
    <row r="43" spans="1:8" ht="47.25" x14ac:dyDescent="0.25">
      <c r="A43" s="99">
        <v>35</v>
      </c>
      <c r="B43" s="29" t="s">
        <v>8</v>
      </c>
      <c r="C43" s="31" t="s">
        <v>313</v>
      </c>
      <c r="D43" s="29" t="s">
        <v>12</v>
      </c>
      <c r="E43" s="29" t="s">
        <v>9</v>
      </c>
      <c r="F43" s="29" t="s">
        <v>13</v>
      </c>
      <c r="G43" s="29" t="s">
        <v>309</v>
      </c>
      <c r="H43" s="29">
        <v>20</v>
      </c>
    </row>
    <row r="44" spans="1:8" ht="94.5" x14ac:dyDescent="0.25">
      <c r="A44" s="99">
        <v>36</v>
      </c>
      <c r="B44" s="3" t="s">
        <v>14</v>
      </c>
      <c r="C44" s="76" t="s">
        <v>592</v>
      </c>
      <c r="D44" s="32" t="s">
        <v>593</v>
      </c>
      <c r="E44" s="32" t="s">
        <v>594</v>
      </c>
      <c r="F44" s="32" t="s">
        <v>595</v>
      </c>
      <c r="G44" s="32" t="s">
        <v>596</v>
      </c>
      <c r="H44" s="32">
        <v>60</v>
      </c>
    </row>
    <row r="45" spans="1:8" ht="78.75" x14ac:dyDescent="0.25">
      <c r="A45" s="99">
        <v>37</v>
      </c>
      <c r="B45" s="3" t="s">
        <v>14</v>
      </c>
      <c r="C45" s="78" t="s">
        <v>582</v>
      </c>
      <c r="D45" s="30" t="s">
        <v>583</v>
      </c>
      <c r="E45" s="32" t="s">
        <v>565</v>
      </c>
      <c r="F45" s="30" t="s">
        <v>584</v>
      </c>
      <c r="G45" s="1" t="s">
        <v>567</v>
      </c>
      <c r="H45" s="30">
        <v>20</v>
      </c>
    </row>
    <row r="46" spans="1:8" ht="78.75" x14ac:dyDescent="0.25">
      <c r="A46" s="99">
        <v>38</v>
      </c>
      <c r="B46" s="29" t="s">
        <v>8</v>
      </c>
      <c r="C46" s="2">
        <v>42888</v>
      </c>
      <c r="D46" s="2" t="s">
        <v>540</v>
      </c>
      <c r="E46" s="1" t="s">
        <v>541</v>
      </c>
      <c r="F46" s="1" t="s">
        <v>542</v>
      </c>
      <c r="G46" s="1" t="s">
        <v>513</v>
      </c>
      <c r="H46" s="1">
        <v>15</v>
      </c>
    </row>
    <row r="47" spans="1:8" ht="78.75" x14ac:dyDescent="0.25">
      <c r="A47" s="99">
        <v>39</v>
      </c>
      <c r="B47" s="3" t="s">
        <v>14</v>
      </c>
      <c r="C47" s="54" t="s">
        <v>585</v>
      </c>
      <c r="D47" s="1" t="s">
        <v>586</v>
      </c>
      <c r="E47" s="1" t="s">
        <v>565</v>
      </c>
      <c r="F47" s="1" t="s">
        <v>587</v>
      </c>
      <c r="G47" s="1" t="s">
        <v>567</v>
      </c>
      <c r="H47" s="1">
        <v>35</v>
      </c>
    </row>
    <row r="48" spans="1:8" ht="63" x14ac:dyDescent="0.25">
      <c r="A48" s="99">
        <v>40</v>
      </c>
      <c r="B48" s="3" t="s">
        <v>407</v>
      </c>
      <c r="C48" s="3" t="s">
        <v>467</v>
      </c>
      <c r="D48" s="3" t="s">
        <v>468</v>
      </c>
      <c r="E48" s="3" t="s">
        <v>412</v>
      </c>
      <c r="F48" s="3" t="s">
        <v>469</v>
      </c>
      <c r="G48" s="3" t="s">
        <v>411</v>
      </c>
      <c r="H48" s="3">
        <v>40</v>
      </c>
    </row>
    <row r="49" spans="1:8" ht="78.75" x14ac:dyDescent="0.25">
      <c r="A49" s="99">
        <v>41</v>
      </c>
      <c r="B49" s="3" t="s">
        <v>14</v>
      </c>
      <c r="C49" s="3" t="s">
        <v>467</v>
      </c>
      <c r="D49" s="3" t="s">
        <v>780</v>
      </c>
      <c r="E49" s="3" t="s">
        <v>774</v>
      </c>
      <c r="F49" s="3" t="s">
        <v>781</v>
      </c>
      <c r="G49" s="3" t="str">
        <f>$G$15</f>
        <v>Директор МАУ Центр культуры, творчества и социально-эстетического развития - "Кубинка" Артемьев Е.В.
8-(498)-695-97-39</v>
      </c>
      <c r="H49" s="3">
        <v>100</v>
      </c>
    </row>
    <row r="50" spans="1:8" ht="78.75" x14ac:dyDescent="0.25">
      <c r="A50" s="99">
        <v>42</v>
      </c>
      <c r="B50" s="3" t="s">
        <v>785</v>
      </c>
      <c r="C50" s="3" t="s">
        <v>467</v>
      </c>
      <c r="D50" s="3" t="s">
        <v>783</v>
      </c>
      <c r="E50" s="3" t="s">
        <v>782</v>
      </c>
      <c r="F50" s="3" t="s">
        <v>784</v>
      </c>
      <c r="G50" s="3" t="str">
        <f>$G$15</f>
        <v>Директор МАУ Центр культуры, творчества и социально-эстетического развития - "Кубинка" Артемьев Е.В.
8-(498)-695-97-39</v>
      </c>
      <c r="H50" s="3">
        <v>500</v>
      </c>
    </row>
    <row r="51" spans="1:8" ht="63" x14ac:dyDescent="0.25">
      <c r="A51" s="99">
        <v>43</v>
      </c>
      <c r="B51" s="38" t="s">
        <v>44</v>
      </c>
      <c r="C51" s="48" t="s">
        <v>140</v>
      </c>
      <c r="D51" s="38" t="s">
        <v>239</v>
      </c>
      <c r="E51" s="38" t="s">
        <v>240</v>
      </c>
      <c r="F51" s="38" t="s">
        <v>241</v>
      </c>
      <c r="G51" s="38" t="s">
        <v>46</v>
      </c>
      <c r="H51" s="38">
        <v>400</v>
      </c>
    </row>
    <row r="52" spans="1:8" ht="63" x14ac:dyDescent="0.25">
      <c r="A52" s="99">
        <v>44</v>
      </c>
      <c r="B52" s="38" t="s">
        <v>44</v>
      </c>
      <c r="C52" s="48" t="s">
        <v>140</v>
      </c>
      <c r="D52" s="38" t="s">
        <v>251</v>
      </c>
      <c r="E52" s="38" t="s">
        <v>240</v>
      </c>
      <c r="F52" s="38" t="s">
        <v>252</v>
      </c>
      <c r="G52" s="38" t="s">
        <v>45</v>
      </c>
      <c r="H52" s="38">
        <v>50</v>
      </c>
    </row>
    <row r="53" spans="1:8" ht="63" x14ac:dyDescent="0.25">
      <c r="A53" s="99">
        <v>45</v>
      </c>
      <c r="B53" s="46" t="s">
        <v>50</v>
      </c>
      <c r="C53" s="47" t="s">
        <v>140</v>
      </c>
      <c r="D53" s="46" t="s">
        <v>141</v>
      </c>
      <c r="E53" s="46" t="s">
        <v>142</v>
      </c>
      <c r="F53" s="46" t="s">
        <v>143</v>
      </c>
      <c r="G53" s="46" t="s">
        <v>51</v>
      </c>
      <c r="H53" s="46">
        <v>10</v>
      </c>
    </row>
    <row r="54" spans="1:8" ht="63" x14ac:dyDescent="0.25">
      <c r="A54" s="99">
        <v>46</v>
      </c>
      <c r="B54" s="46" t="s">
        <v>50</v>
      </c>
      <c r="C54" s="47" t="s">
        <v>140</v>
      </c>
      <c r="D54" s="46" t="s">
        <v>144</v>
      </c>
      <c r="E54" s="46" t="s">
        <v>145</v>
      </c>
      <c r="F54" s="46" t="s">
        <v>146</v>
      </c>
      <c r="G54" s="46" t="s">
        <v>51</v>
      </c>
      <c r="H54" s="46">
        <v>80</v>
      </c>
    </row>
    <row r="55" spans="1:8" ht="94.5" x14ac:dyDescent="0.25">
      <c r="A55" s="99">
        <v>47</v>
      </c>
      <c r="B55" s="29" t="s">
        <v>47</v>
      </c>
      <c r="C55" s="31" t="s">
        <v>140</v>
      </c>
      <c r="D55" s="29" t="s">
        <v>258</v>
      </c>
      <c r="E55" s="29" t="s">
        <v>259</v>
      </c>
      <c r="F55" s="29" t="s">
        <v>260</v>
      </c>
      <c r="G55" s="29" t="s">
        <v>48</v>
      </c>
      <c r="H55" s="50">
        <v>70</v>
      </c>
    </row>
    <row r="56" spans="1:8" ht="47.25" x14ac:dyDescent="0.25">
      <c r="A56" s="99">
        <v>48</v>
      </c>
      <c r="B56" s="29" t="s">
        <v>8</v>
      </c>
      <c r="C56" s="29" t="s">
        <v>140</v>
      </c>
      <c r="D56" s="29" t="s">
        <v>306</v>
      </c>
      <c r="E56" s="29" t="s">
        <v>307</v>
      </c>
      <c r="F56" s="29" t="s">
        <v>308</v>
      </c>
      <c r="G56" s="29" t="s">
        <v>309</v>
      </c>
      <c r="H56" s="29">
        <v>100</v>
      </c>
    </row>
    <row r="57" spans="1:8" ht="78.75" x14ac:dyDescent="0.25">
      <c r="A57" s="99">
        <v>49</v>
      </c>
      <c r="B57" s="29" t="s">
        <v>8</v>
      </c>
      <c r="C57" s="4" t="s">
        <v>140</v>
      </c>
      <c r="D57" s="4" t="s">
        <v>528</v>
      </c>
      <c r="E57" s="4" t="s">
        <v>529</v>
      </c>
      <c r="F57" s="4" t="s">
        <v>530</v>
      </c>
      <c r="G57" s="4" t="s">
        <v>513</v>
      </c>
      <c r="H57" s="73">
        <v>30</v>
      </c>
    </row>
    <row r="58" spans="1:8" ht="63" x14ac:dyDescent="0.25">
      <c r="A58" s="99">
        <v>50</v>
      </c>
      <c r="B58" s="3" t="s">
        <v>407</v>
      </c>
      <c r="C58" s="3" t="s">
        <v>140</v>
      </c>
      <c r="D58" s="3" t="s">
        <v>408</v>
      </c>
      <c r="E58" s="3" t="s">
        <v>409</v>
      </c>
      <c r="F58" s="3" t="s">
        <v>410</v>
      </c>
      <c r="G58" s="3" t="s">
        <v>411</v>
      </c>
      <c r="H58" s="3">
        <v>300</v>
      </c>
    </row>
    <row r="59" spans="1:8" ht="63" x14ac:dyDescent="0.25">
      <c r="A59" s="99">
        <v>51</v>
      </c>
      <c r="B59" s="3" t="s">
        <v>14</v>
      </c>
      <c r="C59" s="54" t="s">
        <v>810</v>
      </c>
      <c r="D59" s="1" t="s">
        <v>253</v>
      </c>
      <c r="E59" s="1" t="s">
        <v>573</v>
      </c>
      <c r="F59" s="1" t="s">
        <v>598</v>
      </c>
      <c r="G59" s="1" t="s">
        <v>574</v>
      </c>
      <c r="H59" s="1">
        <v>300</v>
      </c>
    </row>
    <row r="60" spans="1:8" ht="63" x14ac:dyDescent="0.25">
      <c r="A60" s="99">
        <v>52</v>
      </c>
      <c r="B60" s="47" t="s">
        <v>27</v>
      </c>
      <c r="C60" s="1" t="s">
        <v>77</v>
      </c>
      <c r="D60" s="1" t="s">
        <v>30</v>
      </c>
      <c r="E60" s="47" t="s">
        <v>28</v>
      </c>
      <c r="F60" s="3" t="s">
        <v>31</v>
      </c>
      <c r="G60" s="47" t="s">
        <v>29</v>
      </c>
      <c r="H60" s="1">
        <v>50</v>
      </c>
    </row>
    <row r="61" spans="1:8" ht="63" x14ac:dyDescent="0.25">
      <c r="A61" s="99">
        <v>53</v>
      </c>
      <c r="B61" s="4" t="s">
        <v>37</v>
      </c>
      <c r="C61" s="4" t="s">
        <v>213</v>
      </c>
      <c r="D61" s="4" t="s">
        <v>373</v>
      </c>
      <c r="E61" s="4" t="s">
        <v>38</v>
      </c>
      <c r="F61" s="4" t="s">
        <v>374</v>
      </c>
      <c r="G61" s="4" t="s">
        <v>39</v>
      </c>
      <c r="H61" s="4" t="s">
        <v>40</v>
      </c>
    </row>
    <row r="62" spans="1:8" ht="63" x14ac:dyDescent="0.25">
      <c r="A62" s="99">
        <v>54</v>
      </c>
      <c r="B62" s="1" t="s">
        <v>18</v>
      </c>
      <c r="C62" s="41" t="s">
        <v>213</v>
      </c>
      <c r="D62" s="36" t="s">
        <v>214</v>
      </c>
      <c r="E62" s="1" t="s">
        <v>19</v>
      </c>
      <c r="F62" s="36" t="s">
        <v>215</v>
      </c>
      <c r="G62" s="1" t="s">
        <v>20</v>
      </c>
      <c r="H62" s="1">
        <v>15</v>
      </c>
    </row>
    <row r="63" spans="1:8" ht="47.25" x14ac:dyDescent="0.25">
      <c r="A63" s="99">
        <v>55</v>
      </c>
      <c r="B63" s="29" t="s">
        <v>8</v>
      </c>
      <c r="C63" s="29" t="s">
        <v>314</v>
      </c>
      <c r="D63" s="29" t="s">
        <v>315</v>
      </c>
      <c r="E63" s="29" t="s">
        <v>316</v>
      </c>
      <c r="F63" s="30" t="s">
        <v>317</v>
      </c>
      <c r="G63" s="29" t="s">
        <v>309</v>
      </c>
      <c r="H63" s="29">
        <v>70</v>
      </c>
    </row>
    <row r="64" spans="1:8" ht="78.75" x14ac:dyDescent="0.25">
      <c r="A64" s="99">
        <v>56</v>
      </c>
      <c r="B64" s="29" t="s">
        <v>8</v>
      </c>
      <c r="C64" s="89" t="s">
        <v>809</v>
      </c>
      <c r="D64" s="4" t="s">
        <v>531</v>
      </c>
      <c r="E64" s="4" t="s">
        <v>529</v>
      </c>
      <c r="F64" s="4" t="s">
        <v>532</v>
      </c>
      <c r="G64" s="4" t="s">
        <v>513</v>
      </c>
      <c r="H64" s="73">
        <v>150</v>
      </c>
    </row>
    <row r="65" spans="1:8" ht="63" x14ac:dyDescent="0.25">
      <c r="A65" s="99">
        <v>57</v>
      </c>
      <c r="B65" s="46" t="s">
        <v>50</v>
      </c>
      <c r="C65" s="47" t="s">
        <v>147</v>
      </c>
      <c r="D65" s="46" t="s">
        <v>148</v>
      </c>
      <c r="E65" s="46" t="s">
        <v>76</v>
      </c>
      <c r="F65" s="46" t="s">
        <v>149</v>
      </c>
      <c r="G65" s="46" t="s">
        <v>51</v>
      </c>
      <c r="H65" s="46">
        <v>30</v>
      </c>
    </row>
    <row r="66" spans="1:8" ht="63" x14ac:dyDescent="0.25">
      <c r="A66" s="99">
        <v>58</v>
      </c>
      <c r="B66" s="58" t="s">
        <v>407</v>
      </c>
      <c r="C66" s="69" t="s">
        <v>147</v>
      </c>
      <c r="D66" s="68" t="s">
        <v>434</v>
      </c>
      <c r="E66" s="58" t="s">
        <v>412</v>
      </c>
      <c r="F66" s="58" t="s">
        <v>435</v>
      </c>
      <c r="G66" s="58" t="s">
        <v>411</v>
      </c>
      <c r="H66" s="58">
        <v>40</v>
      </c>
    </row>
    <row r="67" spans="1:8" ht="78.75" x14ac:dyDescent="0.25">
      <c r="A67" s="99">
        <v>59</v>
      </c>
      <c r="B67" s="3" t="s">
        <v>407</v>
      </c>
      <c r="C67" s="34" t="s">
        <v>147</v>
      </c>
      <c r="D67" s="3" t="s">
        <v>442</v>
      </c>
      <c r="E67" s="3" t="s">
        <v>443</v>
      </c>
      <c r="F67" s="3" t="s">
        <v>444</v>
      </c>
      <c r="G67" s="3" t="s">
        <v>411</v>
      </c>
      <c r="H67" s="3">
        <v>15</v>
      </c>
    </row>
    <row r="68" spans="1:8" ht="78.75" x14ac:dyDescent="0.25">
      <c r="A68" s="99">
        <v>60</v>
      </c>
      <c r="B68" s="1" t="s">
        <v>47</v>
      </c>
      <c r="C68" s="2" t="s">
        <v>78</v>
      </c>
      <c r="D68" s="1" t="s">
        <v>261</v>
      </c>
      <c r="E68" s="1" t="s">
        <v>262</v>
      </c>
      <c r="F68" s="1" t="s">
        <v>263</v>
      </c>
      <c r="G68" s="1" t="s">
        <v>48</v>
      </c>
      <c r="H68" s="38">
        <v>300</v>
      </c>
    </row>
    <row r="69" spans="1:8" ht="78.75" x14ac:dyDescent="0.25">
      <c r="A69" s="99">
        <v>61</v>
      </c>
      <c r="B69" s="1" t="s">
        <v>14</v>
      </c>
      <c r="C69" s="2" t="s">
        <v>78</v>
      </c>
      <c r="D69" s="1" t="s">
        <v>361</v>
      </c>
      <c r="E69" s="1" t="s">
        <v>362</v>
      </c>
      <c r="F69" s="1" t="s">
        <v>363</v>
      </c>
      <c r="G69" s="1" t="s">
        <v>53</v>
      </c>
      <c r="H69" s="1">
        <v>30</v>
      </c>
    </row>
    <row r="70" spans="1:8" ht="63" x14ac:dyDescent="0.25">
      <c r="A70" s="99">
        <v>62</v>
      </c>
      <c r="B70" s="3" t="s">
        <v>14</v>
      </c>
      <c r="C70" s="77" t="s">
        <v>78</v>
      </c>
      <c r="D70" s="30" t="s">
        <v>599</v>
      </c>
      <c r="E70" s="46" t="s">
        <v>573</v>
      </c>
      <c r="F70" s="30" t="s">
        <v>600</v>
      </c>
      <c r="G70" s="1" t="s">
        <v>574</v>
      </c>
      <c r="H70" s="30">
        <v>50</v>
      </c>
    </row>
    <row r="71" spans="1:8" ht="63" x14ac:dyDescent="0.25">
      <c r="A71" s="99">
        <v>63</v>
      </c>
      <c r="B71" s="3" t="s">
        <v>14</v>
      </c>
      <c r="C71" s="54" t="s">
        <v>78</v>
      </c>
      <c r="D71" s="1" t="s">
        <v>601</v>
      </c>
      <c r="E71" s="1" t="s">
        <v>76</v>
      </c>
      <c r="F71" s="1" t="s">
        <v>602</v>
      </c>
      <c r="G71" s="1" t="s">
        <v>603</v>
      </c>
      <c r="H71" s="1">
        <v>20</v>
      </c>
    </row>
    <row r="72" spans="1:8" ht="63" x14ac:dyDescent="0.25">
      <c r="A72" s="99">
        <v>64</v>
      </c>
      <c r="B72" s="47" t="s">
        <v>27</v>
      </c>
      <c r="C72" s="1" t="s">
        <v>78</v>
      </c>
      <c r="D72" s="1" t="s">
        <v>72</v>
      </c>
      <c r="E72" s="47" t="s">
        <v>76</v>
      </c>
      <c r="F72" s="3" t="s">
        <v>73</v>
      </c>
      <c r="G72" s="47" t="s">
        <v>29</v>
      </c>
      <c r="H72" s="1">
        <v>10</v>
      </c>
    </row>
    <row r="73" spans="1:8" ht="63" x14ac:dyDescent="0.25">
      <c r="A73" s="99">
        <v>65</v>
      </c>
      <c r="B73" s="4" t="s">
        <v>37</v>
      </c>
      <c r="C73" s="4" t="s">
        <v>375</v>
      </c>
      <c r="D73" s="4" t="s">
        <v>376</v>
      </c>
      <c r="E73" s="4" t="s">
        <v>43</v>
      </c>
      <c r="F73" s="4" t="s">
        <v>377</v>
      </c>
      <c r="G73" s="4" t="s">
        <v>39</v>
      </c>
      <c r="H73" s="4" t="s">
        <v>26</v>
      </c>
    </row>
    <row r="74" spans="1:8" ht="78.75" x14ac:dyDescent="0.25">
      <c r="A74" s="99">
        <v>66</v>
      </c>
      <c r="B74" s="29" t="s">
        <v>8</v>
      </c>
      <c r="C74" s="4" t="s">
        <v>375</v>
      </c>
      <c r="D74" s="4" t="s">
        <v>526</v>
      </c>
      <c r="E74" s="4" t="s">
        <v>527</v>
      </c>
      <c r="F74" s="29" t="s">
        <v>524</v>
      </c>
      <c r="G74" s="4" t="s">
        <v>513</v>
      </c>
      <c r="H74" s="4" t="s">
        <v>525</v>
      </c>
    </row>
    <row r="75" spans="1:8" ht="63" x14ac:dyDescent="0.25">
      <c r="A75" s="99">
        <v>67</v>
      </c>
      <c r="B75" s="3" t="s">
        <v>407</v>
      </c>
      <c r="C75" s="34" t="s">
        <v>375</v>
      </c>
      <c r="D75" s="3" t="s">
        <v>408</v>
      </c>
      <c r="E75" s="3" t="s">
        <v>412</v>
      </c>
      <c r="F75" s="3" t="s">
        <v>413</v>
      </c>
      <c r="G75" s="3" t="s">
        <v>411</v>
      </c>
      <c r="H75" s="3">
        <v>400</v>
      </c>
    </row>
    <row r="76" spans="1:8" ht="63" x14ac:dyDescent="0.25">
      <c r="A76" s="99">
        <v>68</v>
      </c>
      <c r="B76" s="3" t="s">
        <v>14</v>
      </c>
      <c r="C76" s="78" t="s">
        <v>375</v>
      </c>
      <c r="D76" s="30" t="s">
        <v>604</v>
      </c>
      <c r="E76" s="32" t="s">
        <v>565</v>
      </c>
      <c r="F76" s="30" t="s">
        <v>605</v>
      </c>
      <c r="G76" s="32" t="s">
        <v>609</v>
      </c>
      <c r="H76" s="30">
        <v>50</v>
      </c>
    </row>
    <row r="77" spans="1:8" ht="78.75" x14ac:dyDescent="0.25">
      <c r="A77" s="99">
        <v>69</v>
      </c>
      <c r="B77" s="3" t="s">
        <v>14</v>
      </c>
      <c r="C77" s="2" t="s">
        <v>375</v>
      </c>
      <c r="D77" s="1" t="s">
        <v>606</v>
      </c>
      <c r="E77" s="1" t="s">
        <v>607</v>
      </c>
      <c r="F77" s="1" t="s">
        <v>608</v>
      </c>
      <c r="G77" s="32" t="s">
        <v>610</v>
      </c>
      <c r="H77" s="1">
        <v>40</v>
      </c>
    </row>
    <row r="78" spans="1:8" ht="63" x14ac:dyDescent="0.25">
      <c r="A78" s="99">
        <v>70</v>
      </c>
      <c r="B78" s="46" t="s">
        <v>50</v>
      </c>
      <c r="C78" s="47" t="s">
        <v>150</v>
      </c>
      <c r="D78" s="46" t="s">
        <v>151</v>
      </c>
      <c r="E78" s="46" t="s">
        <v>152</v>
      </c>
      <c r="F78" s="46" t="s">
        <v>153</v>
      </c>
      <c r="G78" s="46" t="s">
        <v>51</v>
      </c>
      <c r="H78" s="46">
        <v>50</v>
      </c>
    </row>
    <row r="79" spans="1:8" ht="63" x14ac:dyDescent="0.25">
      <c r="A79" s="99">
        <v>71</v>
      </c>
      <c r="B79" s="38" t="s">
        <v>18</v>
      </c>
      <c r="C79" s="42" t="s">
        <v>216</v>
      </c>
      <c r="D79" s="38" t="s">
        <v>217</v>
      </c>
      <c r="E79" s="1" t="s">
        <v>19</v>
      </c>
      <c r="F79" s="38" t="s">
        <v>217</v>
      </c>
      <c r="G79" s="43" t="s">
        <v>20</v>
      </c>
      <c r="H79" s="38">
        <v>900</v>
      </c>
    </row>
    <row r="80" spans="1:8" ht="78.75" x14ac:dyDescent="0.25">
      <c r="A80" s="99">
        <v>72</v>
      </c>
      <c r="B80" s="1" t="s">
        <v>14</v>
      </c>
      <c r="C80" s="64" t="s">
        <v>350</v>
      </c>
      <c r="D80" s="55" t="s">
        <v>36</v>
      </c>
      <c r="E80" s="55" t="s">
        <v>351</v>
      </c>
      <c r="F80" s="55" t="s">
        <v>345</v>
      </c>
      <c r="G80" s="1" t="s">
        <v>53</v>
      </c>
      <c r="H80" s="55">
        <v>300</v>
      </c>
    </row>
    <row r="81" spans="1:8" ht="78.75" x14ac:dyDescent="0.25">
      <c r="A81" s="99">
        <v>73</v>
      </c>
      <c r="B81" s="1" t="s">
        <v>14</v>
      </c>
      <c r="C81" s="2" t="s">
        <v>358</v>
      </c>
      <c r="D81" s="1" t="s">
        <v>359</v>
      </c>
      <c r="E81" s="1" t="s">
        <v>35</v>
      </c>
      <c r="F81" s="1" t="s">
        <v>360</v>
      </c>
      <c r="G81" s="1" t="s">
        <v>53</v>
      </c>
      <c r="H81" s="1">
        <v>50</v>
      </c>
    </row>
    <row r="82" spans="1:8" ht="63" x14ac:dyDescent="0.25">
      <c r="A82" s="99">
        <v>74</v>
      </c>
      <c r="B82" s="3" t="s">
        <v>407</v>
      </c>
      <c r="C82" s="3" t="s">
        <v>436</v>
      </c>
      <c r="D82" s="3" t="s">
        <v>437</v>
      </c>
      <c r="E82" s="3" t="s">
        <v>412</v>
      </c>
      <c r="F82" s="3" t="s">
        <v>438</v>
      </c>
      <c r="G82" s="3" t="s">
        <v>411</v>
      </c>
      <c r="H82" s="3">
        <v>300</v>
      </c>
    </row>
    <row r="83" spans="1:8" ht="78.75" x14ac:dyDescent="0.25">
      <c r="A83" s="99">
        <v>75</v>
      </c>
      <c r="B83" s="3" t="s">
        <v>407</v>
      </c>
      <c r="C83" s="3" t="s">
        <v>499</v>
      </c>
      <c r="D83" s="3" t="s">
        <v>500</v>
      </c>
      <c r="E83" s="3" t="s">
        <v>481</v>
      </c>
      <c r="F83" s="3" t="s">
        <v>501</v>
      </c>
      <c r="G83" s="3" t="s">
        <v>411</v>
      </c>
      <c r="H83" s="3">
        <v>50</v>
      </c>
    </row>
    <row r="84" spans="1:8" ht="47.25" x14ac:dyDescent="0.25">
      <c r="A84" s="99">
        <v>76</v>
      </c>
      <c r="B84" s="3" t="s">
        <v>14</v>
      </c>
      <c r="C84" s="80" t="s">
        <v>611</v>
      </c>
      <c r="D84" s="3" t="s">
        <v>612</v>
      </c>
      <c r="E84" s="3" t="s">
        <v>613</v>
      </c>
      <c r="F84" s="3" t="s">
        <v>614</v>
      </c>
      <c r="G84" s="1" t="s">
        <v>603</v>
      </c>
      <c r="H84" s="3">
        <v>20</v>
      </c>
    </row>
    <row r="85" spans="1:8" ht="63" x14ac:dyDescent="0.25">
      <c r="A85" s="99">
        <v>77</v>
      </c>
      <c r="B85" s="1" t="s">
        <v>18</v>
      </c>
      <c r="C85" s="41" t="s">
        <v>218</v>
      </c>
      <c r="D85" s="1" t="s">
        <v>219</v>
      </c>
      <c r="E85" s="1" t="s">
        <v>19</v>
      </c>
      <c r="F85" s="1" t="s">
        <v>220</v>
      </c>
      <c r="G85" s="36" t="s">
        <v>20</v>
      </c>
      <c r="H85" s="1">
        <v>25</v>
      </c>
    </row>
    <row r="86" spans="1:8" ht="63" x14ac:dyDescent="0.25">
      <c r="A86" s="99">
        <v>78</v>
      </c>
      <c r="B86" s="61" t="s">
        <v>15</v>
      </c>
      <c r="C86" s="62">
        <v>42891</v>
      </c>
      <c r="D86" s="60" t="s">
        <v>106</v>
      </c>
      <c r="E86" s="61" t="s">
        <v>17</v>
      </c>
      <c r="F86" s="61" t="s">
        <v>108</v>
      </c>
      <c r="G86" s="61" t="s">
        <v>16</v>
      </c>
      <c r="H86" s="61">
        <v>50</v>
      </c>
    </row>
    <row r="87" spans="1:8" ht="78.75" x14ac:dyDescent="0.25">
      <c r="A87" s="99">
        <v>79</v>
      </c>
      <c r="B87" s="3" t="s">
        <v>14</v>
      </c>
      <c r="C87" s="78" t="s">
        <v>615</v>
      </c>
      <c r="D87" s="30" t="s">
        <v>616</v>
      </c>
      <c r="E87" s="32" t="s">
        <v>590</v>
      </c>
      <c r="F87" s="30" t="s">
        <v>617</v>
      </c>
      <c r="G87" s="1" t="s">
        <v>597</v>
      </c>
      <c r="H87" s="30">
        <v>20</v>
      </c>
    </row>
    <row r="88" spans="1:8" ht="94.5" x14ac:dyDescent="0.25">
      <c r="A88" s="99">
        <v>80</v>
      </c>
      <c r="B88" s="3" t="s">
        <v>14</v>
      </c>
      <c r="C88" s="54" t="s">
        <v>618</v>
      </c>
      <c r="D88" s="1" t="s">
        <v>619</v>
      </c>
      <c r="E88" s="1" t="s">
        <v>620</v>
      </c>
      <c r="F88" s="1" t="s">
        <v>621</v>
      </c>
      <c r="G88" s="32" t="s">
        <v>622</v>
      </c>
      <c r="H88" s="1">
        <v>20</v>
      </c>
    </row>
    <row r="89" spans="1:8" ht="63" x14ac:dyDescent="0.25">
      <c r="A89" s="99">
        <v>81</v>
      </c>
      <c r="B89" s="46" t="s">
        <v>50</v>
      </c>
      <c r="C89" s="47" t="s">
        <v>79</v>
      </c>
      <c r="D89" s="46" t="s">
        <v>154</v>
      </c>
      <c r="E89" s="46" t="s">
        <v>155</v>
      </c>
      <c r="F89" s="46" t="s">
        <v>156</v>
      </c>
      <c r="G89" s="46" t="s">
        <v>51</v>
      </c>
      <c r="H89" s="46">
        <v>10</v>
      </c>
    </row>
    <row r="90" spans="1:8" ht="78.75" x14ac:dyDescent="0.25">
      <c r="A90" s="99">
        <v>82</v>
      </c>
      <c r="B90" s="29" t="s">
        <v>8</v>
      </c>
      <c r="C90" s="2" t="s">
        <v>79</v>
      </c>
      <c r="D90" s="1" t="s">
        <v>537</v>
      </c>
      <c r="E90" s="1" t="s">
        <v>538</v>
      </c>
      <c r="F90" s="29" t="s">
        <v>539</v>
      </c>
      <c r="G90" s="1" t="s">
        <v>513</v>
      </c>
      <c r="H90" s="1">
        <v>7</v>
      </c>
    </row>
    <row r="91" spans="1:8" ht="63" x14ac:dyDescent="0.25">
      <c r="A91" s="99">
        <v>83</v>
      </c>
      <c r="B91" s="47" t="s">
        <v>27</v>
      </c>
      <c r="C91" s="1" t="s">
        <v>79</v>
      </c>
      <c r="D91" s="1" t="s">
        <v>83</v>
      </c>
      <c r="E91" s="47" t="s">
        <v>28</v>
      </c>
      <c r="F91" s="3" t="s">
        <v>82</v>
      </c>
      <c r="G91" s="47" t="s">
        <v>29</v>
      </c>
      <c r="H91" s="1">
        <v>40</v>
      </c>
    </row>
    <row r="92" spans="1:8" ht="78.75" x14ac:dyDescent="0.25">
      <c r="A92" s="99">
        <v>84</v>
      </c>
      <c r="B92" s="3" t="s">
        <v>407</v>
      </c>
      <c r="C92" s="3" t="s">
        <v>496</v>
      </c>
      <c r="D92" s="3" t="s">
        <v>497</v>
      </c>
      <c r="E92" s="3" t="s">
        <v>488</v>
      </c>
      <c r="F92" s="3" t="s">
        <v>498</v>
      </c>
      <c r="G92" s="3" t="s">
        <v>411</v>
      </c>
      <c r="H92" s="3">
        <v>15</v>
      </c>
    </row>
    <row r="93" spans="1:8" ht="94.5" x14ac:dyDescent="0.25">
      <c r="A93" s="99">
        <v>85</v>
      </c>
      <c r="B93" s="3" t="s">
        <v>14</v>
      </c>
      <c r="C93" s="78" t="s">
        <v>623</v>
      </c>
      <c r="D93" s="1" t="s">
        <v>624</v>
      </c>
      <c r="E93" s="1" t="s">
        <v>625</v>
      </c>
      <c r="F93" s="1" t="s">
        <v>626</v>
      </c>
      <c r="G93" s="32" t="s">
        <v>596</v>
      </c>
      <c r="H93" s="1">
        <v>60</v>
      </c>
    </row>
    <row r="94" spans="1:8" ht="78.75" x14ac:dyDescent="0.25">
      <c r="A94" s="99">
        <v>86</v>
      </c>
      <c r="B94" s="29" t="s">
        <v>8</v>
      </c>
      <c r="C94" s="2" t="s">
        <v>533</v>
      </c>
      <c r="D94" s="1" t="s">
        <v>534</v>
      </c>
      <c r="E94" s="1" t="s">
        <v>535</v>
      </c>
      <c r="F94" s="1" t="s">
        <v>536</v>
      </c>
      <c r="G94" s="1" t="s">
        <v>513</v>
      </c>
      <c r="H94" s="1">
        <v>20</v>
      </c>
    </row>
    <row r="95" spans="1:8" ht="78.75" x14ac:dyDescent="0.25">
      <c r="A95" s="99">
        <v>87</v>
      </c>
      <c r="B95" s="3" t="s">
        <v>407</v>
      </c>
      <c r="C95" s="3" t="s">
        <v>423</v>
      </c>
      <c r="D95" s="67" t="s">
        <v>424</v>
      </c>
      <c r="E95" s="3" t="s">
        <v>415</v>
      </c>
      <c r="F95" s="3" t="s">
        <v>425</v>
      </c>
      <c r="G95" s="3" t="s">
        <v>411</v>
      </c>
      <c r="H95" s="3">
        <v>50</v>
      </c>
    </row>
    <row r="96" spans="1:8" ht="78.75" x14ac:dyDescent="0.25">
      <c r="A96" s="99">
        <v>88</v>
      </c>
      <c r="B96" s="3" t="s">
        <v>407</v>
      </c>
      <c r="C96" s="66" t="s">
        <v>420</v>
      </c>
      <c r="D96" s="35" t="s">
        <v>421</v>
      </c>
      <c r="E96" s="3" t="s">
        <v>415</v>
      </c>
      <c r="F96" s="3" t="s">
        <v>422</v>
      </c>
      <c r="G96" s="3" t="s">
        <v>411</v>
      </c>
      <c r="H96" s="3">
        <v>15</v>
      </c>
    </row>
    <row r="97" spans="1:8" ht="94.5" x14ac:dyDescent="0.25">
      <c r="A97" s="99">
        <v>89</v>
      </c>
      <c r="B97" s="3" t="s">
        <v>14</v>
      </c>
      <c r="C97" s="54" t="s">
        <v>627</v>
      </c>
      <c r="D97" s="1" t="s">
        <v>628</v>
      </c>
      <c r="E97" s="1" t="s">
        <v>625</v>
      </c>
      <c r="F97" s="1" t="s">
        <v>629</v>
      </c>
      <c r="G97" s="32" t="s">
        <v>596</v>
      </c>
      <c r="H97" s="1">
        <v>90</v>
      </c>
    </row>
    <row r="98" spans="1:8" ht="63" x14ac:dyDescent="0.25">
      <c r="A98" s="99">
        <v>90</v>
      </c>
      <c r="B98" s="4" t="s">
        <v>37</v>
      </c>
      <c r="C98" s="4" t="s">
        <v>378</v>
      </c>
      <c r="D98" s="4" t="s">
        <v>379</v>
      </c>
      <c r="E98" s="4" t="s">
        <v>380</v>
      </c>
      <c r="F98" s="4" t="s">
        <v>381</v>
      </c>
      <c r="G98" s="4" t="s">
        <v>39</v>
      </c>
      <c r="H98" s="4" t="s">
        <v>21</v>
      </c>
    </row>
    <row r="99" spans="1:8" ht="94.5" x14ac:dyDescent="0.25">
      <c r="A99" s="99">
        <v>91</v>
      </c>
      <c r="B99" s="1" t="s">
        <v>47</v>
      </c>
      <c r="C99" s="2" t="s">
        <v>264</v>
      </c>
      <c r="D99" s="1" t="s">
        <v>265</v>
      </c>
      <c r="E99" s="1" t="s">
        <v>259</v>
      </c>
      <c r="F99" s="1" t="s">
        <v>266</v>
      </c>
      <c r="G99" s="1" t="s">
        <v>48</v>
      </c>
      <c r="H99" s="38">
        <v>70</v>
      </c>
    </row>
    <row r="100" spans="1:8" ht="47.25" x14ac:dyDescent="0.25">
      <c r="A100" s="99">
        <v>92</v>
      </c>
      <c r="B100" s="3" t="s">
        <v>14</v>
      </c>
      <c r="C100" s="48" t="s">
        <v>630</v>
      </c>
      <c r="D100" s="38" t="s">
        <v>631</v>
      </c>
      <c r="E100" s="38" t="s">
        <v>613</v>
      </c>
      <c r="F100" s="38" t="s">
        <v>631</v>
      </c>
      <c r="G100" s="1" t="s">
        <v>603</v>
      </c>
      <c r="H100" s="1">
        <v>20</v>
      </c>
    </row>
    <row r="101" spans="1:8" ht="94.5" x14ac:dyDescent="0.25">
      <c r="A101" s="99">
        <v>93</v>
      </c>
      <c r="B101" s="3" t="s">
        <v>14</v>
      </c>
      <c r="C101" s="81" t="s">
        <v>632</v>
      </c>
      <c r="D101" s="46" t="s">
        <v>633</v>
      </c>
      <c r="E101" s="46" t="s">
        <v>577</v>
      </c>
      <c r="F101" s="46" t="s">
        <v>634</v>
      </c>
      <c r="G101" s="1" t="s">
        <v>579</v>
      </c>
      <c r="H101" s="46">
        <v>15</v>
      </c>
    </row>
    <row r="102" spans="1:8" ht="94.5" x14ac:dyDescent="0.25">
      <c r="A102" s="99">
        <v>94</v>
      </c>
      <c r="B102" s="1" t="s">
        <v>47</v>
      </c>
      <c r="C102" s="44" t="s">
        <v>267</v>
      </c>
      <c r="D102" s="1" t="s">
        <v>268</v>
      </c>
      <c r="E102" s="1" t="s">
        <v>259</v>
      </c>
      <c r="F102" s="1" t="s">
        <v>269</v>
      </c>
      <c r="G102" s="1" t="s">
        <v>48</v>
      </c>
      <c r="H102" s="38">
        <v>120</v>
      </c>
    </row>
    <row r="103" spans="1:8" ht="94.5" x14ac:dyDescent="0.25">
      <c r="A103" s="99">
        <v>95</v>
      </c>
      <c r="B103" s="3" t="s">
        <v>14</v>
      </c>
      <c r="C103" s="54" t="s">
        <v>635</v>
      </c>
      <c r="D103" s="1" t="s">
        <v>636</v>
      </c>
      <c r="E103" s="1" t="s">
        <v>620</v>
      </c>
      <c r="F103" s="1" t="s">
        <v>637</v>
      </c>
      <c r="G103" s="32" t="s">
        <v>622</v>
      </c>
      <c r="H103" s="1">
        <v>20</v>
      </c>
    </row>
    <row r="104" spans="1:8" ht="63" x14ac:dyDescent="0.25">
      <c r="A104" s="99">
        <v>96</v>
      </c>
      <c r="B104" s="47" t="s">
        <v>27</v>
      </c>
      <c r="C104" s="1" t="s">
        <v>90</v>
      </c>
      <c r="D104" s="1" t="s">
        <v>80</v>
      </c>
      <c r="E104" s="47" t="s">
        <v>28</v>
      </c>
      <c r="F104" s="3" t="s">
        <v>81</v>
      </c>
      <c r="G104" s="47" t="s">
        <v>29</v>
      </c>
      <c r="H104" s="1">
        <v>45</v>
      </c>
    </row>
    <row r="105" spans="1:8" ht="94.5" x14ac:dyDescent="0.25">
      <c r="A105" s="99">
        <v>97</v>
      </c>
      <c r="B105" s="3" t="s">
        <v>14</v>
      </c>
      <c r="C105" s="54" t="s">
        <v>638</v>
      </c>
      <c r="D105" s="1" t="s">
        <v>639</v>
      </c>
      <c r="E105" s="32" t="s">
        <v>625</v>
      </c>
      <c r="F105" s="1" t="s">
        <v>640</v>
      </c>
      <c r="G105" s="32" t="s">
        <v>596</v>
      </c>
      <c r="H105" s="1">
        <v>60</v>
      </c>
    </row>
    <row r="106" spans="1:8" ht="63" x14ac:dyDescent="0.25">
      <c r="A106" s="99">
        <v>98</v>
      </c>
      <c r="B106" s="46" t="s">
        <v>50</v>
      </c>
      <c r="C106" s="47" t="s">
        <v>157</v>
      </c>
      <c r="D106" s="46" t="s">
        <v>158</v>
      </c>
      <c r="E106" s="46" t="s">
        <v>142</v>
      </c>
      <c r="F106" s="46" t="s">
        <v>159</v>
      </c>
      <c r="G106" s="46" t="s">
        <v>51</v>
      </c>
      <c r="H106" s="46">
        <v>10</v>
      </c>
    </row>
    <row r="107" spans="1:8" ht="63" x14ac:dyDescent="0.25">
      <c r="A107" s="99">
        <v>99</v>
      </c>
      <c r="B107" s="1" t="s">
        <v>18</v>
      </c>
      <c r="C107" s="41" t="s">
        <v>157</v>
      </c>
      <c r="D107" s="1" t="s">
        <v>221</v>
      </c>
      <c r="E107" s="1" t="s">
        <v>19</v>
      </c>
      <c r="F107" s="1" t="s">
        <v>222</v>
      </c>
      <c r="G107" s="36" t="s">
        <v>20</v>
      </c>
      <c r="H107" s="1">
        <v>12</v>
      </c>
    </row>
    <row r="108" spans="1:8" ht="94.5" x14ac:dyDescent="0.25">
      <c r="A108" s="99">
        <v>100</v>
      </c>
      <c r="B108" s="3" t="s">
        <v>14</v>
      </c>
      <c r="C108" s="54" t="s">
        <v>641</v>
      </c>
      <c r="D108" s="1" t="s">
        <v>642</v>
      </c>
      <c r="E108" s="1" t="s">
        <v>577</v>
      </c>
      <c r="F108" s="1" t="s">
        <v>643</v>
      </c>
      <c r="G108" s="1" t="s">
        <v>579</v>
      </c>
      <c r="H108" s="1">
        <v>10</v>
      </c>
    </row>
    <row r="109" spans="1:8" ht="63" x14ac:dyDescent="0.25">
      <c r="A109" s="99">
        <v>101</v>
      </c>
      <c r="B109" s="3" t="s">
        <v>407</v>
      </c>
      <c r="C109" s="3" t="s">
        <v>439</v>
      </c>
      <c r="D109" s="3" t="s">
        <v>440</v>
      </c>
      <c r="E109" s="3" t="s">
        <v>412</v>
      </c>
      <c r="F109" s="3" t="s">
        <v>441</v>
      </c>
      <c r="G109" s="3" t="s">
        <v>411</v>
      </c>
      <c r="H109" s="3">
        <v>450</v>
      </c>
    </row>
    <row r="110" spans="1:8" ht="78.75" x14ac:dyDescent="0.25">
      <c r="A110" s="99">
        <v>102</v>
      </c>
      <c r="B110" s="3" t="s">
        <v>14</v>
      </c>
      <c r="C110" s="82" t="s">
        <v>644</v>
      </c>
      <c r="D110" s="32" t="s">
        <v>645</v>
      </c>
      <c r="E110" s="32" t="s">
        <v>607</v>
      </c>
      <c r="F110" s="32" t="s">
        <v>646</v>
      </c>
      <c r="G110" s="32" t="s">
        <v>647</v>
      </c>
      <c r="H110" s="32">
        <v>25</v>
      </c>
    </row>
    <row r="111" spans="1:8" ht="78.75" x14ac:dyDescent="0.25">
      <c r="A111" s="99">
        <v>103</v>
      </c>
      <c r="B111" s="1" t="s">
        <v>14</v>
      </c>
      <c r="C111" s="64" t="s">
        <v>347</v>
      </c>
      <c r="D111" s="55" t="s">
        <v>348</v>
      </c>
      <c r="E111" s="55" t="s">
        <v>33</v>
      </c>
      <c r="F111" s="55" t="s">
        <v>349</v>
      </c>
      <c r="G111" s="1" t="s">
        <v>53</v>
      </c>
      <c r="H111" s="55">
        <v>200</v>
      </c>
    </row>
    <row r="112" spans="1:8" ht="94.5" x14ac:dyDescent="0.25">
      <c r="A112" s="99">
        <v>104</v>
      </c>
      <c r="B112" s="3" t="s">
        <v>14</v>
      </c>
      <c r="C112" s="54" t="s">
        <v>648</v>
      </c>
      <c r="D112" s="1" t="s">
        <v>649</v>
      </c>
      <c r="E112" s="1" t="s">
        <v>625</v>
      </c>
      <c r="F112" s="1" t="s">
        <v>650</v>
      </c>
      <c r="G112" s="32" t="s">
        <v>596</v>
      </c>
      <c r="H112" s="1">
        <v>90</v>
      </c>
    </row>
    <row r="113" spans="1:8" ht="63" x14ac:dyDescent="0.25">
      <c r="A113" s="99">
        <v>105</v>
      </c>
      <c r="B113" s="46" t="s">
        <v>50</v>
      </c>
      <c r="C113" s="47" t="s">
        <v>59</v>
      </c>
      <c r="D113" s="46" t="s">
        <v>160</v>
      </c>
      <c r="E113" s="46" t="s">
        <v>124</v>
      </c>
      <c r="F113" s="46" t="s">
        <v>161</v>
      </c>
      <c r="G113" s="46" t="s">
        <v>51</v>
      </c>
      <c r="H113" s="46">
        <v>80</v>
      </c>
    </row>
    <row r="114" spans="1:8" ht="47.25" x14ac:dyDescent="0.25">
      <c r="A114" s="99">
        <v>106</v>
      </c>
      <c r="B114" s="29" t="s">
        <v>8</v>
      </c>
      <c r="C114" s="29" t="s">
        <v>59</v>
      </c>
      <c r="D114" s="29" t="s">
        <v>12</v>
      </c>
      <c r="E114" s="29" t="s">
        <v>9</v>
      </c>
      <c r="F114" s="29" t="s">
        <v>318</v>
      </c>
      <c r="G114" s="29" t="s">
        <v>309</v>
      </c>
      <c r="H114" s="29">
        <v>20</v>
      </c>
    </row>
    <row r="115" spans="1:8" ht="47.25" x14ac:dyDescent="0.25">
      <c r="A115" s="99">
        <v>107</v>
      </c>
      <c r="B115" s="56" t="s">
        <v>22</v>
      </c>
      <c r="C115" s="57" t="s">
        <v>59</v>
      </c>
      <c r="D115" s="56" t="s">
        <v>60</v>
      </c>
      <c r="E115" s="56" t="s">
        <v>61</v>
      </c>
      <c r="F115" s="56" t="s">
        <v>62</v>
      </c>
      <c r="G115" s="56" t="s">
        <v>23</v>
      </c>
      <c r="H115" s="56">
        <v>200</v>
      </c>
    </row>
    <row r="116" spans="1:8" ht="78.75" x14ac:dyDescent="0.25">
      <c r="A116" s="99">
        <v>108</v>
      </c>
      <c r="B116" s="3" t="s">
        <v>407</v>
      </c>
      <c r="C116" s="70" t="s">
        <v>445</v>
      </c>
      <c r="D116" s="3" t="s">
        <v>446</v>
      </c>
      <c r="E116" s="3" t="s">
        <v>443</v>
      </c>
      <c r="F116" s="3" t="s">
        <v>447</v>
      </c>
      <c r="G116" s="3" t="s">
        <v>411</v>
      </c>
      <c r="H116" s="3">
        <v>100</v>
      </c>
    </row>
    <row r="117" spans="1:8" ht="63" x14ac:dyDescent="0.25">
      <c r="A117" s="99">
        <v>109</v>
      </c>
      <c r="B117" s="46" t="s">
        <v>50</v>
      </c>
      <c r="C117" s="47" t="s">
        <v>162</v>
      </c>
      <c r="D117" s="46" t="s">
        <v>163</v>
      </c>
      <c r="E117" s="46" t="s">
        <v>132</v>
      </c>
      <c r="F117" s="46" t="s">
        <v>164</v>
      </c>
      <c r="G117" s="46" t="s">
        <v>51</v>
      </c>
      <c r="H117" s="46">
        <v>150</v>
      </c>
    </row>
    <row r="118" spans="1:8" ht="63" x14ac:dyDescent="0.25">
      <c r="A118" s="99">
        <v>110</v>
      </c>
      <c r="B118" s="1" t="s">
        <v>18</v>
      </c>
      <c r="C118" s="41" t="s">
        <v>223</v>
      </c>
      <c r="D118" s="1" t="s">
        <v>224</v>
      </c>
      <c r="E118" s="1" t="s">
        <v>19</v>
      </c>
      <c r="F118" s="1" t="s">
        <v>225</v>
      </c>
      <c r="G118" s="36" t="s">
        <v>20</v>
      </c>
      <c r="H118" s="1">
        <v>8</v>
      </c>
    </row>
    <row r="119" spans="1:8" ht="47.25" x14ac:dyDescent="0.25">
      <c r="A119" s="99">
        <v>111</v>
      </c>
      <c r="B119" s="3" t="s">
        <v>14</v>
      </c>
      <c r="C119" s="79" t="s">
        <v>223</v>
      </c>
      <c r="D119" s="1" t="s">
        <v>651</v>
      </c>
      <c r="E119" s="1" t="s">
        <v>613</v>
      </c>
      <c r="F119" s="1" t="s">
        <v>655</v>
      </c>
      <c r="G119" s="1" t="s">
        <v>603</v>
      </c>
      <c r="H119" s="1">
        <v>20</v>
      </c>
    </row>
    <row r="120" spans="1:8" ht="236.25" x14ac:dyDescent="0.25">
      <c r="A120" s="99">
        <v>112</v>
      </c>
      <c r="B120" s="3" t="s">
        <v>14</v>
      </c>
      <c r="C120" s="54" t="s">
        <v>786</v>
      </c>
      <c r="D120" s="1" t="s">
        <v>652</v>
      </c>
      <c r="E120" s="1" t="s">
        <v>573</v>
      </c>
      <c r="F120" s="1" t="s">
        <v>653</v>
      </c>
      <c r="G120" s="1" t="s">
        <v>654</v>
      </c>
      <c r="H120" s="1">
        <v>500</v>
      </c>
    </row>
    <row r="121" spans="1:8" ht="78.75" x14ac:dyDescent="0.25">
      <c r="A121" s="99">
        <v>113</v>
      </c>
      <c r="B121" s="3" t="s">
        <v>407</v>
      </c>
      <c r="C121" s="3" t="s">
        <v>85</v>
      </c>
      <c r="D121" s="3" t="s">
        <v>494</v>
      </c>
      <c r="E121" s="3" t="s">
        <v>488</v>
      </c>
      <c r="F121" s="3" t="s">
        <v>495</v>
      </c>
      <c r="G121" s="3" t="s">
        <v>411</v>
      </c>
      <c r="H121" s="3">
        <v>6</v>
      </c>
    </row>
    <row r="122" spans="1:8" ht="63" x14ac:dyDescent="0.25">
      <c r="A122" s="99">
        <v>114</v>
      </c>
      <c r="B122" s="47" t="s">
        <v>27</v>
      </c>
      <c r="C122" s="1" t="s">
        <v>85</v>
      </c>
      <c r="D122" s="1" t="s">
        <v>84</v>
      </c>
      <c r="E122" s="47" t="s">
        <v>28</v>
      </c>
      <c r="F122" s="3" t="s">
        <v>86</v>
      </c>
      <c r="G122" s="47" t="s">
        <v>29</v>
      </c>
      <c r="H122" s="1">
        <v>300</v>
      </c>
    </row>
    <row r="123" spans="1:8" ht="78.75" x14ac:dyDescent="0.25">
      <c r="A123" s="99">
        <v>115</v>
      </c>
      <c r="B123" s="1" t="s">
        <v>14</v>
      </c>
      <c r="C123" s="64" t="s">
        <v>344</v>
      </c>
      <c r="D123" s="55" t="s">
        <v>346</v>
      </c>
      <c r="E123" s="55" t="s">
        <v>33</v>
      </c>
      <c r="F123" s="55" t="s">
        <v>345</v>
      </c>
      <c r="G123" s="1" t="s">
        <v>53</v>
      </c>
      <c r="H123" s="55">
        <v>150</v>
      </c>
    </row>
    <row r="124" spans="1:8" ht="78.75" x14ac:dyDescent="0.25">
      <c r="A124" s="99">
        <v>116</v>
      </c>
      <c r="B124" s="3" t="s">
        <v>22</v>
      </c>
      <c r="C124" s="54" t="s">
        <v>656</v>
      </c>
      <c r="D124" s="1" t="s">
        <v>657</v>
      </c>
      <c r="E124" s="1" t="s">
        <v>613</v>
      </c>
      <c r="F124" s="1" t="s">
        <v>657</v>
      </c>
      <c r="G124" s="1" t="s">
        <v>603</v>
      </c>
      <c r="H124" s="1">
        <v>20</v>
      </c>
    </row>
    <row r="125" spans="1:8" ht="78.75" x14ac:dyDescent="0.25">
      <c r="A125" s="99">
        <v>117</v>
      </c>
      <c r="B125" s="3" t="s">
        <v>14</v>
      </c>
      <c r="C125" s="2" t="s">
        <v>739</v>
      </c>
      <c r="D125" s="1" t="s">
        <v>599</v>
      </c>
      <c r="E125" s="1" t="s">
        <v>573</v>
      </c>
      <c r="F125" s="1" t="s">
        <v>600</v>
      </c>
      <c r="G125" s="1" t="s">
        <v>574</v>
      </c>
      <c r="H125" s="1">
        <v>50</v>
      </c>
    </row>
    <row r="126" spans="1:8" ht="63" x14ac:dyDescent="0.25">
      <c r="A126" s="99">
        <v>118</v>
      </c>
      <c r="B126" s="39" t="s">
        <v>15</v>
      </c>
      <c r="C126" s="40" t="s">
        <v>109</v>
      </c>
      <c r="D126" s="39" t="s">
        <v>110</v>
      </c>
      <c r="E126" s="39" t="s">
        <v>111</v>
      </c>
      <c r="F126" s="39" t="s">
        <v>112</v>
      </c>
      <c r="G126" s="39" t="s">
        <v>16</v>
      </c>
      <c r="H126" s="39">
        <v>2000</v>
      </c>
    </row>
    <row r="127" spans="1:8" ht="63" x14ac:dyDescent="0.25">
      <c r="A127" s="99">
        <v>119</v>
      </c>
      <c r="B127" s="46" t="s">
        <v>50</v>
      </c>
      <c r="C127" s="47" t="s">
        <v>109</v>
      </c>
      <c r="D127" s="46" t="s">
        <v>165</v>
      </c>
      <c r="E127" s="46" t="s">
        <v>166</v>
      </c>
      <c r="F127" s="46" t="s">
        <v>167</v>
      </c>
      <c r="G127" s="46" t="s">
        <v>51</v>
      </c>
      <c r="H127" s="46">
        <v>50</v>
      </c>
    </row>
    <row r="128" spans="1:8" ht="78.75" x14ac:dyDescent="0.25">
      <c r="A128" s="99">
        <v>120</v>
      </c>
      <c r="B128" s="1" t="s">
        <v>14</v>
      </c>
      <c r="C128" s="2" t="s">
        <v>355</v>
      </c>
      <c r="D128" s="1" t="s">
        <v>356</v>
      </c>
      <c r="E128" s="1" t="s">
        <v>33</v>
      </c>
      <c r="F128" s="1" t="s">
        <v>357</v>
      </c>
      <c r="G128" s="1" t="s">
        <v>53</v>
      </c>
      <c r="H128" s="1">
        <v>10</v>
      </c>
    </row>
    <row r="129" spans="1:8" ht="63" x14ac:dyDescent="0.25">
      <c r="A129" s="99">
        <v>121</v>
      </c>
      <c r="B129" s="39" t="s">
        <v>15</v>
      </c>
      <c r="C129" s="40">
        <v>42897</v>
      </c>
      <c r="D129" s="39" t="s">
        <v>113</v>
      </c>
      <c r="E129" s="39" t="s">
        <v>17</v>
      </c>
      <c r="F129" s="39" t="s">
        <v>114</v>
      </c>
      <c r="G129" s="39" t="s">
        <v>16</v>
      </c>
      <c r="H129" s="39">
        <v>150</v>
      </c>
    </row>
    <row r="130" spans="1:8" ht="63" x14ac:dyDescent="0.25">
      <c r="A130" s="99">
        <v>122</v>
      </c>
      <c r="B130" s="39" t="s">
        <v>15</v>
      </c>
      <c r="C130" s="40">
        <v>42897</v>
      </c>
      <c r="D130" s="39" t="s">
        <v>115</v>
      </c>
      <c r="E130" s="39" t="s">
        <v>111</v>
      </c>
      <c r="F130" s="39" t="s">
        <v>116</v>
      </c>
      <c r="G130" s="39" t="s">
        <v>16</v>
      </c>
      <c r="H130" s="39">
        <v>100</v>
      </c>
    </row>
    <row r="131" spans="1:8" ht="63" x14ac:dyDescent="0.25">
      <c r="A131" s="99">
        <v>123</v>
      </c>
      <c r="B131" s="4" t="s">
        <v>37</v>
      </c>
      <c r="C131" s="4" t="s">
        <v>382</v>
      </c>
      <c r="D131" s="4" t="s">
        <v>383</v>
      </c>
      <c r="E131" s="4" t="s">
        <v>38</v>
      </c>
      <c r="F131" s="4" t="s">
        <v>384</v>
      </c>
      <c r="G131" s="4" t="s">
        <v>39</v>
      </c>
      <c r="H131" s="4" t="s">
        <v>49</v>
      </c>
    </row>
    <row r="132" spans="1:8" ht="63" x14ac:dyDescent="0.25">
      <c r="A132" s="99">
        <v>124</v>
      </c>
      <c r="B132" s="3" t="s">
        <v>407</v>
      </c>
      <c r="C132" s="3" t="s">
        <v>382</v>
      </c>
      <c r="D132" s="3" t="s">
        <v>468</v>
      </c>
      <c r="E132" s="3" t="s">
        <v>412</v>
      </c>
      <c r="F132" s="3" t="s">
        <v>470</v>
      </c>
      <c r="G132" s="3" t="s">
        <v>411</v>
      </c>
      <c r="H132" s="3">
        <v>200</v>
      </c>
    </row>
    <row r="133" spans="1:8" ht="110.25" x14ac:dyDescent="0.25">
      <c r="A133" s="99">
        <v>125</v>
      </c>
      <c r="B133" s="3" t="s">
        <v>14</v>
      </c>
      <c r="C133" s="49">
        <v>42898</v>
      </c>
      <c r="D133" s="3" t="s">
        <v>763</v>
      </c>
      <c r="E133" s="3" t="s">
        <v>764</v>
      </c>
      <c r="F133" s="3" t="s">
        <v>765</v>
      </c>
      <c r="G133" s="3" t="s">
        <v>807</v>
      </c>
      <c r="H133" s="3">
        <v>1000</v>
      </c>
    </row>
    <row r="134" spans="1:8" ht="78.75" x14ac:dyDescent="0.25">
      <c r="A134" s="99">
        <v>126</v>
      </c>
      <c r="B134" s="3" t="s">
        <v>14</v>
      </c>
      <c r="C134" s="49" t="s">
        <v>798</v>
      </c>
      <c r="D134" s="3" t="s">
        <v>787</v>
      </c>
      <c r="E134" s="3" t="s">
        <v>774</v>
      </c>
      <c r="F134" s="3" t="s">
        <v>788</v>
      </c>
      <c r="G134" s="3" t="s">
        <v>811</v>
      </c>
      <c r="H134" s="3">
        <v>300</v>
      </c>
    </row>
    <row r="135" spans="1:8" ht="78.75" x14ac:dyDescent="0.25">
      <c r="A135" s="99">
        <v>127</v>
      </c>
      <c r="B135" s="3" t="s">
        <v>14</v>
      </c>
      <c r="C135" s="49" t="s">
        <v>799</v>
      </c>
      <c r="D135" s="3" t="s">
        <v>789</v>
      </c>
      <c r="E135" s="3" t="s">
        <v>790</v>
      </c>
      <c r="F135" s="3" t="s">
        <v>791</v>
      </c>
      <c r="G135" s="3" t="s">
        <v>806</v>
      </c>
      <c r="H135" s="3">
        <v>300</v>
      </c>
    </row>
    <row r="136" spans="1:8" ht="78.75" x14ac:dyDescent="0.25">
      <c r="A136" s="99">
        <v>128</v>
      </c>
      <c r="B136" s="3" t="s">
        <v>14</v>
      </c>
      <c r="C136" s="49" t="s">
        <v>800</v>
      </c>
      <c r="D136" s="3" t="s">
        <v>792</v>
      </c>
      <c r="E136" s="3" t="s">
        <v>774</v>
      </c>
      <c r="F136" s="3" t="s">
        <v>793</v>
      </c>
      <c r="G136" s="3" t="s">
        <v>805</v>
      </c>
      <c r="H136" s="3">
        <v>100</v>
      </c>
    </row>
    <row r="137" spans="1:8" ht="47.25" x14ac:dyDescent="0.25">
      <c r="A137" s="99">
        <v>129</v>
      </c>
      <c r="B137" s="3" t="s">
        <v>14</v>
      </c>
      <c r="C137" s="49" t="s">
        <v>801</v>
      </c>
      <c r="D137" s="3" t="s">
        <v>794</v>
      </c>
      <c r="E137" s="3" t="s">
        <v>795</v>
      </c>
      <c r="F137" s="3" t="s">
        <v>796</v>
      </c>
      <c r="G137" s="3" t="s">
        <v>797</v>
      </c>
      <c r="H137" s="3">
        <v>100</v>
      </c>
    </row>
    <row r="138" spans="1:8" ht="78.75" x14ac:dyDescent="0.25">
      <c r="A138" s="99">
        <v>130</v>
      </c>
      <c r="B138" s="3" t="s">
        <v>407</v>
      </c>
      <c r="C138" s="3" t="s">
        <v>490</v>
      </c>
      <c r="D138" s="35" t="s">
        <v>491</v>
      </c>
      <c r="E138" s="3" t="s">
        <v>492</v>
      </c>
      <c r="F138" s="35" t="s">
        <v>493</v>
      </c>
      <c r="G138" s="3" t="s">
        <v>411</v>
      </c>
      <c r="H138" s="3">
        <v>50</v>
      </c>
    </row>
    <row r="139" spans="1:8" ht="47.25" x14ac:dyDescent="0.25">
      <c r="A139" s="99">
        <v>131</v>
      </c>
      <c r="B139" s="29" t="s">
        <v>8</v>
      </c>
      <c r="C139" s="31" t="s">
        <v>226</v>
      </c>
      <c r="D139" s="30" t="s">
        <v>319</v>
      </c>
      <c r="E139" s="29" t="s">
        <v>320</v>
      </c>
      <c r="F139" s="30" t="s">
        <v>321</v>
      </c>
      <c r="G139" s="29" t="s">
        <v>309</v>
      </c>
      <c r="H139" s="29">
        <v>100</v>
      </c>
    </row>
    <row r="140" spans="1:8" ht="63" x14ac:dyDescent="0.25">
      <c r="A140" s="99">
        <v>132</v>
      </c>
      <c r="B140" s="1" t="s">
        <v>18</v>
      </c>
      <c r="C140" s="41" t="s">
        <v>226</v>
      </c>
      <c r="D140" s="1" t="s">
        <v>227</v>
      </c>
      <c r="E140" s="1" t="s">
        <v>19</v>
      </c>
      <c r="F140" s="1" t="s">
        <v>228</v>
      </c>
      <c r="G140" s="36" t="s">
        <v>20</v>
      </c>
      <c r="H140" s="1">
        <v>100</v>
      </c>
    </row>
    <row r="141" spans="1:8" ht="94.5" x14ac:dyDescent="0.25">
      <c r="A141" s="99">
        <v>133</v>
      </c>
      <c r="B141" s="1" t="s">
        <v>47</v>
      </c>
      <c r="C141" s="2" t="s">
        <v>226</v>
      </c>
      <c r="D141" s="1" t="s">
        <v>273</v>
      </c>
      <c r="E141" s="1" t="s">
        <v>259</v>
      </c>
      <c r="F141" s="1" t="s">
        <v>274</v>
      </c>
      <c r="G141" s="1" t="s">
        <v>48</v>
      </c>
      <c r="H141" s="38">
        <v>120</v>
      </c>
    </row>
    <row r="142" spans="1:8" ht="78.75" x14ac:dyDescent="0.25">
      <c r="A142" s="99">
        <v>134</v>
      </c>
      <c r="B142" s="1" t="s">
        <v>14</v>
      </c>
      <c r="C142" s="2" t="s">
        <v>226</v>
      </c>
      <c r="D142" s="1" t="s">
        <v>32</v>
      </c>
      <c r="E142" s="1" t="s">
        <v>33</v>
      </c>
      <c r="F142" s="1" t="s">
        <v>32</v>
      </c>
      <c r="G142" s="1" t="s">
        <v>53</v>
      </c>
      <c r="H142" s="1">
        <v>10</v>
      </c>
    </row>
    <row r="143" spans="1:8" ht="94.5" x14ac:dyDescent="0.25">
      <c r="A143" s="99">
        <v>135</v>
      </c>
      <c r="B143" s="3" t="s">
        <v>47</v>
      </c>
      <c r="C143" s="44" t="s">
        <v>275</v>
      </c>
      <c r="D143" s="1" t="s">
        <v>276</v>
      </c>
      <c r="E143" s="1" t="s">
        <v>259</v>
      </c>
      <c r="F143" s="3" t="s">
        <v>277</v>
      </c>
      <c r="G143" s="1" t="s">
        <v>48</v>
      </c>
      <c r="H143" s="38">
        <v>80</v>
      </c>
    </row>
    <row r="144" spans="1:8" ht="63" x14ac:dyDescent="0.25">
      <c r="A144" s="99">
        <v>136</v>
      </c>
      <c r="B144" s="46" t="s">
        <v>50</v>
      </c>
      <c r="C144" s="47" t="s">
        <v>168</v>
      </c>
      <c r="D144" s="46" t="s">
        <v>169</v>
      </c>
      <c r="E144" s="46" t="s">
        <v>136</v>
      </c>
      <c r="F144" s="46" t="s">
        <v>54</v>
      </c>
      <c r="G144" s="46" t="s">
        <v>51</v>
      </c>
      <c r="H144" s="46">
        <v>250</v>
      </c>
    </row>
    <row r="145" spans="1:8" ht="63" x14ac:dyDescent="0.25">
      <c r="A145" s="99">
        <v>137</v>
      </c>
      <c r="B145" s="46" t="s">
        <v>50</v>
      </c>
      <c r="C145" s="47" t="s">
        <v>170</v>
      </c>
      <c r="D145" s="46" t="s">
        <v>171</v>
      </c>
      <c r="E145" s="46" t="s">
        <v>132</v>
      </c>
      <c r="F145" s="46" t="s">
        <v>172</v>
      </c>
      <c r="G145" s="46" t="s">
        <v>51</v>
      </c>
      <c r="H145" s="46">
        <v>300</v>
      </c>
    </row>
    <row r="146" spans="1:8" ht="78.75" x14ac:dyDescent="0.25">
      <c r="A146" s="99">
        <v>138</v>
      </c>
      <c r="B146" s="3" t="s">
        <v>407</v>
      </c>
      <c r="C146" s="3" t="s">
        <v>170</v>
      </c>
      <c r="D146" s="3" t="s">
        <v>448</v>
      </c>
      <c r="E146" s="3" t="s">
        <v>443</v>
      </c>
      <c r="F146" s="3" t="s">
        <v>449</v>
      </c>
      <c r="G146" s="3" t="s">
        <v>411</v>
      </c>
      <c r="H146" s="3">
        <v>20</v>
      </c>
    </row>
    <row r="147" spans="1:8" ht="63" x14ac:dyDescent="0.25">
      <c r="A147" s="99">
        <v>139</v>
      </c>
      <c r="B147" s="4" t="s">
        <v>37</v>
      </c>
      <c r="C147" s="4" t="s">
        <v>385</v>
      </c>
      <c r="D147" s="4" t="s">
        <v>386</v>
      </c>
      <c r="E147" s="4" t="s">
        <v>38</v>
      </c>
      <c r="F147" s="4" t="s">
        <v>10</v>
      </c>
      <c r="G147" s="4" t="s">
        <v>39</v>
      </c>
      <c r="H147" s="4" t="s">
        <v>387</v>
      </c>
    </row>
    <row r="148" spans="1:8" ht="63" x14ac:dyDescent="0.25">
      <c r="A148" s="99">
        <v>140</v>
      </c>
      <c r="B148" s="46" t="s">
        <v>50</v>
      </c>
      <c r="C148" s="47" t="s">
        <v>173</v>
      </c>
      <c r="D148" s="46" t="s">
        <v>174</v>
      </c>
      <c r="E148" s="46" t="s">
        <v>124</v>
      </c>
      <c r="F148" s="46" t="s">
        <v>54</v>
      </c>
      <c r="G148" s="46" t="s">
        <v>51</v>
      </c>
      <c r="H148" s="46">
        <v>100</v>
      </c>
    </row>
    <row r="149" spans="1:8" ht="78.75" x14ac:dyDescent="0.25">
      <c r="A149" s="99">
        <v>141</v>
      </c>
      <c r="B149" s="38" t="s">
        <v>44</v>
      </c>
      <c r="C149" s="48">
        <v>42898</v>
      </c>
      <c r="D149" s="38" t="s">
        <v>242</v>
      </c>
      <c r="E149" s="38" t="s">
        <v>243</v>
      </c>
      <c r="F149" s="38" t="s">
        <v>244</v>
      </c>
      <c r="G149" s="38" t="s">
        <v>46</v>
      </c>
      <c r="H149" s="38">
        <v>20</v>
      </c>
    </row>
    <row r="150" spans="1:8" ht="78.75" x14ac:dyDescent="0.25">
      <c r="A150" s="99">
        <v>142</v>
      </c>
      <c r="B150" s="3" t="s">
        <v>47</v>
      </c>
      <c r="C150" s="2">
        <v>42898</v>
      </c>
      <c r="D150" s="1" t="s">
        <v>270</v>
      </c>
      <c r="E150" s="1" t="s">
        <v>271</v>
      </c>
      <c r="F150" s="1" t="s">
        <v>272</v>
      </c>
      <c r="G150" s="1" t="s">
        <v>48</v>
      </c>
      <c r="H150" s="38">
        <v>30</v>
      </c>
    </row>
    <row r="151" spans="1:8" ht="63" x14ac:dyDescent="0.25">
      <c r="A151" s="99">
        <v>143</v>
      </c>
      <c r="B151" s="3" t="s">
        <v>22</v>
      </c>
      <c r="C151" s="49" t="s">
        <v>766</v>
      </c>
      <c r="D151" s="1" t="s">
        <v>658</v>
      </c>
      <c r="E151" s="1" t="s">
        <v>613</v>
      </c>
      <c r="F151" s="1" t="s">
        <v>659</v>
      </c>
      <c r="G151" s="1" t="s">
        <v>603</v>
      </c>
      <c r="H151" s="1">
        <v>150</v>
      </c>
    </row>
    <row r="152" spans="1:8" ht="63" x14ac:dyDescent="0.25">
      <c r="A152" s="99">
        <v>144</v>
      </c>
      <c r="B152" s="30" t="s">
        <v>14</v>
      </c>
      <c r="C152" s="54" t="s">
        <v>768</v>
      </c>
      <c r="D152" s="1" t="s">
        <v>386</v>
      </c>
      <c r="E152" s="1" t="s">
        <v>573</v>
      </c>
      <c r="F152" s="1" t="s">
        <v>767</v>
      </c>
      <c r="G152" s="1" t="s">
        <v>574</v>
      </c>
      <c r="H152" s="1">
        <v>300</v>
      </c>
    </row>
    <row r="153" spans="1:8" ht="78.75" x14ac:dyDescent="0.25">
      <c r="A153" s="99">
        <v>145</v>
      </c>
      <c r="B153" s="1" t="s">
        <v>14</v>
      </c>
      <c r="C153" s="2">
        <v>42898</v>
      </c>
      <c r="D153" s="1" t="s">
        <v>354</v>
      </c>
      <c r="E153" s="1" t="s">
        <v>351</v>
      </c>
      <c r="F153" s="1" t="s">
        <v>345</v>
      </c>
      <c r="G153" s="1" t="s">
        <v>53</v>
      </c>
      <c r="H153" s="1">
        <v>100</v>
      </c>
    </row>
    <row r="154" spans="1:8" ht="78.75" x14ac:dyDescent="0.25">
      <c r="A154" s="99">
        <v>146</v>
      </c>
      <c r="B154" s="3" t="s">
        <v>14</v>
      </c>
      <c r="C154" s="78" t="s">
        <v>660</v>
      </c>
      <c r="D154" s="30" t="s">
        <v>661</v>
      </c>
      <c r="E154" s="32" t="s">
        <v>662</v>
      </c>
      <c r="F154" s="30" t="s">
        <v>663</v>
      </c>
      <c r="G154" s="32" t="s">
        <v>664</v>
      </c>
      <c r="H154" s="30">
        <v>150</v>
      </c>
    </row>
    <row r="155" spans="1:8" ht="141.75" x14ac:dyDescent="0.25">
      <c r="A155" s="99">
        <v>147</v>
      </c>
      <c r="B155" s="3" t="s">
        <v>407</v>
      </c>
      <c r="C155" s="3" t="s">
        <v>471</v>
      </c>
      <c r="D155" s="3" t="s">
        <v>468</v>
      </c>
      <c r="E155" s="3" t="s">
        <v>412</v>
      </c>
      <c r="F155" s="3" t="s">
        <v>472</v>
      </c>
      <c r="G155" s="3" t="s">
        <v>411</v>
      </c>
      <c r="H155" s="3">
        <v>500</v>
      </c>
    </row>
    <row r="156" spans="1:8" ht="78.75" x14ac:dyDescent="0.25">
      <c r="A156" s="99">
        <v>148</v>
      </c>
      <c r="B156" s="1" t="s">
        <v>14</v>
      </c>
      <c r="C156" s="2" t="s">
        <v>352</v>
      </c>
      <c r="D156" s="1" t="s">
        <v>34</v>
      </c>
      <c r="E156" s="1" t="s">
        <v>33</v>
      </c>
      <c r="F156" s="1" t="s">
        <v>353</v>
      </c>
      <c r="G156" s="1" t="s">
        <v>53</v>
      </c>
      <c r="H156" s="1">
        <v>400</v>
      </c>
    </row>
    <row r="157" spans="1:8" ht="94.5" x14ac:dyDescent="0.25">
      <c r="A157" s="99">
        <v>149</v>
      </c>
      <c r="B157" s="3" t="s">
        <v>14</v>
      </c>
      <c r="C157" s="54" t="s">
        <v>665</v>
      </c>
      <c r="D157" s="1" t="s">
        <v>666</v>
      </c>
      <c r="E157" s="1" t="s">
        <v>594</v>
      </c>
      <c r="F157" s="1" t="s">
        <v>667</v>
      </c>
      <c r="G157" s="32" t="s">
        <v>596</v>
      </c>
      <c r="H157" s="1">
        <v>90</v>
      </c>
    </row>
    <row r="158" spans="1:8" ht="94.5" x14ac:dyDescent="0.25">
      <c r="A158" s="99">
        <v>150</v>
      </c>
      <c r="B158" s="3" t="s">
        <v>14</v>
      </c>
      <c r="C158" s="78" t="s">
        <v>668</v>
      </c>
      <c r="D158" s="30" t="s">
        <v>669</v>
      </c>
      <c r="E158" s="30" t="s">
        <v>577</v>
      </c>
      <c r="F158" s="30" t="s">
        <v>670</v>
      </c>
      <c r="G158" s="1" t="s">
        <v>579</v>
      </c>
      <c r="H158" s="30">
        <v>15</v>
      </c>
    </row>
    <row r="159" spans="1:8" ht="63" x14ac:dyDescent="0.25">
      <c r="A159" s="99">
        <v>151</v>
      </c>
      <c r="B159" s="1" t="s">
        <v>18</v>
      </c>
      <c r="C159" s="41" t="s">
        <v>229</v>
      </c>
      <c r="D159" s="1" t="s">
        <v>230</v>
      </c>
      <c r="E159" s="1" t="s">
        <v>19</v>
      </c>
      <c r="F159" s="1" t="s">
        <v>231</v>
      </c>
      <c r="G159" s="36" t="s">
        <v>20</v>
      </c>
      <c r="H159" s="1">
        <v>30</v>
      </c>
    </row>
    <row r="160" spans="1:8" ht="94.5" x14ac:dyDescent="0.25">
      <c r="A160" s="99">
        <v>152</v>
      </c>
      <c r="B160" s="3" t="s">
        <v>14</v>
      </c>
      <c r="C160" s="54" t="s">
        <v>671</v>
      </c>
      <c r="D160" s="1" t="s">
        <v>672</v>
      </c>
      <c r="E160" s="32" t="s">
        <v>594</v>
      </c>
      <c r="F160" s="1" t="s">
        <v>673</v>
      </c>
      <c r="G160" s="32" t="s">
        <v>596</v>
      </c>
      <c r="H160" s="1">
        <v>60</v>
      </c>
    </row>
    <row r="161" spans="1:8" ht="94.5" x14ac:dyDescent="0.25">
      <c r="A161" s="99">
        <v>153</v>
      </c>
      <c r="B161" s="3" t="s">
        <v>14</v>
      </c>
      <c r="C161" s="79" t="s">
        <v>674</v>
      </c>
      <c r="D161" s="1" t="s">
        <v>675</v>
      </c>
      <c r="E161" s="1" t="s">
        <v>620</v>
      </c>
      <c r="F161" s="1" t="s">
        <v>676</v>
      </c>
      <c r="G161" s="32" t="s">
        <v>622</v>
      </c>
      <c r="H161" s="1">
        <v>20</v>
      </c>
    </row>
    <row r="162" spans="1:8" ht="47.25" x14ac:dyDescent="0.25">
      <c r="A162" s="99">
        <v>154</v>
      </c>
      <c r="B162" s="3" t="s">
        <v>14</v>
      </c>
      <c r="C162" s="82" t="s">
        <v>677</v>
      </c>
      <c r="D162" s="32" t="s">
        <v>678</v>
      </c>
      <c r="E162" s="32" t="s">
        <v>679</v>
      </c>
      <c r="F162" s="32" t="s">
        <v>680</v>
      </c>
      <c r="G162" s="1" t="s">
        <v>603</v>
      </c>
      <c r="H162" s="32">
        <v>25</v>
      </c>
    </row>
    <row r="163" spans="1:8" ht="94.5" x14ac:dyDescent="0.25">
      <c r="A163" s="99">
        <v>155</v>
      </c>
      <c r="B163" s="3" t="s">
        <v>14</v>
      </c>
      <c r="C163" s="80" t="s">
        <v>681</v>
      </c>
      <c r="D163" s="3" t="s">
        <v>682</v>
      </c>
      <c r="E163" s="1" t="s">
        <v>577</v>
      </c>
      <c r="F163" s="3" t="s">
        <v>683</v>
      </c>
      <c r="G163" s="1" t="s">
        <v>579</v>
      </c>
      <c r="H163" s="3">
        <v>10</v>
      </c>
    </row>
    <row r="164" spans="1:8" ht="47.25" x14ac:dyDescent="0.25">
      <c r="A164" s="99">
        <v>156</v>
      </c>
      <c r="B164" s="56" t="s">
        <v>22</v>
      </c>
      <c r="C164" s="57" t="s">
        <v>63</v>
      </c>
      <c r="D164" s="56" t="s">
        <v>175</v>
      </c>
      <c r="E164" s="56" t="s">
        <v>64</v>
      </c>
      <c r="F164" s="56" t="s">
        <v>65</v>
      </c>
      <c r="G164" s="56" t="s">
        <v>23</v>
      </c>
      <c r="H164" s="56">
        <v>50</v>
      </c>
    </row>
    <row r="165" spans="1:8" ht="78.75" x14ac:dyDescent="0.25">
      <c r="A165" s="99">
        <v>157</v>
      </c>
      <c r="B165" s="1" t="s">
        <v>14</v>
      </c>
      <c r="C165" s="64" t="s">
        <v>340</v>
      </c>
      <c r="D165" s="55" t="s">
        <v>341</v>
      </c>
      <c r="E165" s="55" t="s">
        <v>342</v>
      </c>
      <c r="F165" s="55" t="s">
        <v>343</v>
      </c>
      <c r="G165" s="1" t="s">
        <v>53</v>
      </c>
      <c r="H165" s="55">
        <v>6000</v>
      </c>
    </row>
    <row r="166" spans="1:8" ht="94.5" x14ac:dyDescent="0.25">
      <c r="A166" s="99">
        <v>158</v>
      </c>
      <c r="B166" s="3" t="s">
        <v>14</v>
      </c>
      <c r="C166" s="2" t="s">
        <v>684</v>
      </c>
      <c r="D166" s="1" t="s">
        <v>686</v>
      </c>
      <c r="E166" s="3" t="s">
        <v>594</v>
      </c>
      <c r="F166" s="1" t="s">
        <v>685</v>
      </c>
      <c r="G166" s="32" t="s">
        <v>596</v>
      </c>
      <c r="H166" s="1">
        <v>60</v>
      </c>
    </row>
    <row r="167" spans="1:8" ht="63" x14ac:dyDescent="0.25">
      <c r="A167" s="99">
        <v>159</v>
      </c>
      <c r="B167" s="47" t="s">
        <v>27</v>
      </c>
      <c r="C167" s="1" t="s">
        <v>88</v>
      </c>
      <c r="D167" s="1" t="s">
        <v>87</v>
      </c>
      <c r="E167" s="47" t="s">
        <v>28</v>
      </c>
      <c r="F167" s="3" t="s">
        <v>89</v>
      </c>
      <c r="G167" s="47" t="s">
        <v>29</v>
      </c>
      <c r="H167" s="1">
        <v>30</v>
      </c>
    </row>
    <row r="168" spans="1:8" ht="63" x14ac:dyDescent="0.25">
      <c r="A168" s="99">
        <v>160</v>
      </c>
      <c r="B168" s="46" t="s">
        <v>50</v>
      </c>
      <c r="C168" s="47" t="s">
        <v>176</v>
      </c>
      <c r="D168" s="46" t="s">
        <v>177</v>
      </c>
      <c r="E168" s="46" t="s">
        <v>178</v>
      </c>
      <c r="F168" s="46" t="s">
        <v>179</v>
      </c>
      <c r="G168" s="46" t="s">
        <v>51</v>
      </c>
      <c r="H168" s="46">
        <v>25</v>
      </c>
    </row>
    <row r="169" spans="1:8" ht="94.5" x14ac:dyDescent="0.25">
      <c r="A169" s="99">
        <v>161</v>
      </c>
      <c r="B169" s="3" t="s">
        <v>47</v>
      </c>
      <c r="C169" s="44" t="s">
        <v>280</v>
      </c>
      <c r="D169" s="1" t="s">
        <v>278</v>
      </c>
      <c r="E169" s="1" t="s">
        <v>259</v>
      </c>
      <c r="F169" s="3" t="s">
        <v>279</v>
      </c>
      <c r="G169" s="1" t="s">
        <v>48</v>
      </c>
      <c r="H169" s="38">
        <v>60</v>
      </c>
    </row>
    <row r="170" spans="1:8" ht="47.25" x14ac:dyDescent="0.25">
      <c r="A170" s="99">
        <v>162</v>
      </c>
      <c r="B170" s="56" t="s">
        <v>22</v>
      </c>
      <c r="C170" s="57" t="s">
        <v>66</v>
      </c>
      <c r="D170" s="56" t="s">
        <v>24</v>
      </c>
      <c r="E170" s="56" t="s">
        <v>25</v>
      </c>
      <c r="F170" s="56" t="s">
        <v>70</v>
      </c>
      <c r="G170" s="56" t="s">
        <v>23</v>
      </c>
      <c r="H170" s="56">
        <v>50</v>
      </c>
    </row>
    <row r="171" spans="1:8" ht="63" x14ac:dyDescent="0.25">
      <c r="A171" s="99">
        <v>163</v>
      </c>
      <c r="B171" s="4" t="s">
        <v>37</v>
      </c>
      <c r="C171" s="4" t="s">
        <v>388</v>
      </c>
      <c r="D171" s="4" t="s">
        <v>389</v>
      </c>
      <c r="E171" s="4" t="s">
        <v>390</v>
      </c>
      <c r="F171" s="4" t="s">
        <v>391</v>
      </c>
      <c r="G171" s="4" t="s">
        <v>39</v>
      </c>
      <c r="H171" s="4" t="s">
        <v>21</v>
      </c>
    </row>
    <row r="172" spans="1:8" ht="63" x14ac:dyDescent="0.25">
      <c r="A172" s="99">
        <v>164</v>
      </c>
      <c r="B172" s="46" t="s">
        <v>50</v>
      </c>
      <c r="C172" s="47" t="s">
        <v>180</v>
      </c>
      <c r="D172" s="46" t="s">
        <v>181</v>
      </c>
      <c r="E172" s="46" t="s">
        <v>142</v>
      </c>
      <c r="F172" s="46" t="s">
        <v>182</v>
      </c>
      <c r="G172" s="46" t="s">
        <v>51</v>
      </c>
      <c r="H172" s="46">
        <v>25</v>
      </c>
    </row>
    <row r="173" spans="1:8" ht="63" x14ac:dyDescent="0.25">
      <c r="A173" s="99">
        <v>165</v>
      </c>
      <c r="B173" s="3" t="s">
        <v>407</v>
      </c>
      <c r="C173" s="3" t="s">
        <v>473</v>
      </c>
      <c r="D173" s="3" t="s">
        <v>474</v>
      </c>
      <c r="E173" s="3" t="s">
        <v>412</v>
      </c>
      <c r="F173" s="3" t="s">
        <v>475</v>
      </c>
      <c r="G173" s="3" t="s">
        <v>411</v>
      </c>
      <c r="H173" s="3">
        <v>500</v>
      </c>
    </row>
    <row r="174" spans="1:8" ht="78.75" x14ac:dyDescent="0.25">
      <c r="A174" s="99">
        <v>166</v>
      </c>
      <c r="B174" s="3" t="s">
        <v>14</v>
      </c>
      <c r="C174" s="54" t="s">
        <v>473</v>
      </c>
      <c r="D174" s="1" t="s">
        <v>687</v>
      </c>
      <c r="E174" s="1" t="s">
        <v>573</v>
      </c>
      <c r="F174" s="1" t="s">
        <v>688</v>
      </c>
      <c r="G174" s="1" t="s">
        <v>574</v>
      </c>
      <c r="H174" s="1">
        <v>30</v>
      </c>
    </row>
    <row r="175" spans="1:8" ht="78.75" x14ac:dyDescent="0.25">
      <c r="A175" s="99">
        <v>167</v>
      </c>
      <c r="B175" s="29" t="s">
        <v>8</v>
      </c>
      <c r="C175" s="2" t="s">
        <v>543</v>
      </c>
      <c r="D175" s="1" t="s">
        <v>544</v>
      </c>
      <c r="E175" s="1" t="s">
        <v>535</v>
      </c>
      <c r="F175" s="29" t="s">
        <v>545</v>
      </c>
      <c r="G175" s="1" t="s">
        <v>513</v>
      </c>
      <c r="H175" s="1">
        <v>18</v>
      </c>
    </row>
    <row r="176" spans="1:8" ht="63" x14ac:dyDescent="0.25">
      <c r="A176" s="99">
        <v>168</v>
      </c>
      <c r="B176" s="3" t="s">
        <v>407</v>
      </c>
      <c r="C176" s="3" t="s">
        <v>450</v>
      </c>
      <c r="D176" s="3" t="s">
        <v>451</v>
      </c>
      <c r="E176" s="3" t="s">
        <v>412</v>
      </c>
      <c r="F176" s="3" t="s">
        <v>452</v>
      </c>
      <c r="G176" s="3" t="s">
        <v>411</v>
      </c>
      <c r="H176" s="3">
        <v>1000</v>
      </c>
    </row>
    <row r="177" spans="1:8" ht="78.75" x14ac:dyDescent="0.25">
      <c r="A177" s="99">
        <v>169</v>
      </c>
      <c r="B177" s="3" t="s">
        <v>14</v>
      </c>
      <c r="C177" s="78" t="s">
        <v>689</v>
      </c>
      <c r="D177" s="30" t="s">
        <v>690</v>
      </c>
      <c r="E177" s="30" t="s">
        <v>691</v>
      </c>
      <c r="F177" s="30" t="s">
        <v>692</v>
      </c>
      <c r="G177" s="32" t="s">
        <v>610</v>
      </c>
      <c r="H177" s="30">
        <v>25</v>
      </c>
    </row>
    <row r="178" spans="1:8" ht="63" x14ac:dyDescent="0.25">
      <c r="A178" s="99">
        <v>170</v>
      </c>
      <c r="B178" s="46" t="s">
        <v>50</v>
      </c>
      <c r="C178" s="47" t="s">
        <v>183</v>
      </c>
      <c r="D178" s="46" t="s">
        <v>184</v>
      </c>
      <c r="E178" s="46" t="s">
        <v>136</v>
      </c>
      <c r="F178" s="46" t="s">
        <v>184</v>
      </c>
      <c r="G178" s="46" t="s">
        <v>51</v>
      </c>
      <c r="H178" s="46">
        <v>60</v>
      </c>
    </row>
    <row r="179" spans="1:8" ht="63" x14ac:dyDescent="0.25">
      <c r="A179" s="99">
        <v>171</v>
      </c>
      <c r="B179" s="38" t="s">
        <v>44</v>
      </c>
      <c r="C179" s="48">
        <v>42903</v>
      </c>
      <c r="D179" s="38" t="s">
        <v>245</v>
      </c>
      <c r="E179" s="38" t="s">
        <v>240</v>
      </c>
      <c r="F179" s="38" t="s">
        <v>246</v>
      </c>
      <c r="G179" s="38" t="s">
        <v>45</v>
      </c>
      <c r="H179" s="38">
        <v>50</v>
      </c>
    </row>
    <row r="180" spans="1:8" ht="78.75" x14ac:dyDescent="0.25">
      <c r="A180" s="99">
        <v>172</v>
      </c>
      <c r="B180" s="1" t="s">
        <v>47</v>
      </c>
      <c r="C180" s="2" t="s">
        <v>281</v>
      </c>
      <c r="D180" s="1" t="s">
        <v>282</v>
      </c>
      <c r="E180" s="1" t="s">
        <v>283</v>
      </c>
      <c r="F180" s="1" t="s">
        <v>284</v>
      </c>
      <c r="G180" s="1" t="s">
        <v>48</v>
      </c>
      <c r="H180" s="38">
        <v>30</v>
      </c>
    </row>
    <row r="181" spans="1:8" ht="63" x14ac:dyDescent="0.25">
      <c r="A181" s="99">
        <v>173</v>
      </c>
      <c r="B181" s="4" t="s">
        <v>37</v>
      </c>
      <c r="C181" s="4" t="s">
        <v>285</v>
      </c>
      <c r="D181" s="4" t="s">
        <v>392</v>
      </c>
      <c r="E181" s="4" t="s">
        <v>38</v>
      </c>
      <c r="F181" s="4" t="s">
        <v>393</v>
      </c>
      <c r="G181" s="4" t="s">
        <v>39</v>
      </c>
      <c r="H181" s="4" t="s">
        <v>26</v>
      </c>
    </row>
    <row r="182" spans="1:8" ht="78.75" x14ac:dyDescent="0.25">
      <c r="A182" s="99">
        <v>174</v>
      </c>
      <c r="B182" s="1" t="s">
        <v>47</v>
      </c>
      <c r="C182" s="1" t="s">
        <v>285</v>
      </c>
      <c r="D182" s="1" t="s">
        <v>286</v>
      </c>
      <c r="E182" s="1" t="s">
        <v>287</v>
      </c>
      <c r="F182" s="1" t="s">
        <v>288</v>
      </c>
      <c r="G182" s="1" t="s">
        <v>48</v>
      </c>
      <c r="H182" s="38">
        <v>60</v>
      </c>
    </row>
    <row r="183" spans="1:8" ht="63" x14ac:dyDescent="0.25">
      <c r="A183" s="99">
        <v>175</v>
      </c>
      <c r="B183" s="3" t="s">
        <v>14</v>
      </c>
      <c r="C183" s="54" t="s">
        <v>285</v>
      </c>
      <c r="D183" s="1" t="s">
        <v>693</v>
      </c>
      <c r="E183" s="1" t="s">
        <v>694</v>
      </c>
      <c r="F183" s="1" t="s">
        <v>695</v>
      </c>
      <c r="G183" s="1" t="s">
        <v>696</v>
      </c>
      <c r="H183" s="1">
        <v>10</v>
      </c>
    </row>
    <row r="184" spans="1:8" ht="94.5" x14ac:dyDescent="0.25">
      <c r="A184" s="99">
        <v>176</v>
      </c>
      <c r="B184" s="83" t="s">
        <v>47</v>
      </c>
      <c r="C184" s="84" t="s">
        <v>289</v>
      </c>
      <c r="D184" s="51" t="s">
        <v>290</v>
      </c>
      <c r="E184" s="83" t="s">
        <v>259</v>
      </c>
      <c r="F184" s="83" t="s">
        <v>291</v>
      </c>
      <c r="G184" s="85" t="s">
        <v>48</v>
      </c>
      <c r="H184" s="85">
        <v>70</v>
      </c>
    </row>
    <row r="185" spans="1:8" ht="126" x14ac:dyDescent="0.25">
      <c r="A185" s="99">
        <v>177</v>
      </c>
      <c r="B185" s="3" t="s">
        <v>14</v>
      </c>
      <c r="C185" s="2" t="s">
        <v>289</v>
      </c>
      <c r="D185" s="1" t="s">
        <v>697</v>
      </c>
      <c r="E185" s="32" t="s">
        <v>573</v>
      </c>
      <c r="F185" s="1" t="s">
        <v>698</v>
      </c>
      <c r="G185" s="1" t="s">
        <v>574</v>
      </c>
      <c r="H185" s="1">
        <v>30</v>
      </c>
    </row>
    <row r="186" spans="1:8" ht="78.75" x14ac:dyDescent="0.25">
      <c r="A186" s="99">
        <v>178</v>
      </c>
      <c r="B186" s="3" t="s">
        <v>407</v>
      </c>
      <c r="C186" s="3" t="s">
        <v>483</v>
      </c>
      <c r="D186" s="3" t="s">
        <v>484</v>
      </c>
      <c r="E186" s="3" t="s">
        <v>481</v>
      </c>
      <c r="F186" s="3" t="s">
        <v>485</v>
      </c>
      <c r="G186" s="3" t="s">
        <v>411</v>
      </c>
      <c r="H186" s="3">
        <v>20</v>
      </c>
    </row>
    <row r="187" spans="1:8" ht="63" x14ac:dyDescent="0.25">
      <c r="A187" s="99">
        <v>179</v>
      </c>
      <c r="B187" s="4" t="s">
        <v>37</v>
      </c>
      <c r="C187" s="4" t="s">
        <v>91</v>
      </c>
      <c r="D187" s="4" t="s">
        <v>394</v>
      </c>
      <c r="E187" s="4" t="s">
        <v>380</v>
      </c>
      <c r="F187" s="4" t="s">
        <v>395</v>
      </c>
      <c r="G187" s="4" t="s">
        <v>39</v>
      </c>
      <c r="H187" s="4" t="s">
        <v>42</v>
      </c>
    </row>
    <row r="188" spans="1:8" ht="94.5" x14ac:dyDescent="0.25">
      <c r="A188" s="99">
        <v>180</v>
      </c>
      <c r="B188" s="3" t="s">
        <v>14</v>
      </c>
      <c r="C188" s="75" t="s">
        <v>91</v>
      </c>
      <c r="D188" s="12" t="s">
        <v>701</v>
      </c>
      <c r="E188" s="55" t="s">
        <v>620</v>
      </c>
      <c r="F188" s="55" t="s">
        <v>702</v>
      </c>
      <c r="G188" s="32" t="s">
        <v>622</v>
      </c>
      <c r="H188" s="55">
        <v>20</v>
      </c>
    </row>
    <row r="189" spans="1:8" ht="63" x14ac:dyDescent="0.25">
      <c r="A189" s="99">
        <v>181</v>
      </c>
      <c r="B189" s="47" t="s">
        <v>27</v>
      </c>
      <c r="C189" s="1" t="s">
        <v>91</v>
      </c>
      <c r="D189" s="1" t="s">
        <v>92</v>
      </c>
      <c r="E189" s="47" t="s">
        <v>28</v>
      </c>
      <c r="F189" s="3" t="s">
        <v>93</v>
      </c>
      <c r="G189" s="47" t="s">
        <v>29</v>
      </c>
      <c r="H189" s="1">
        <v>50</v>
      </c>
    </row>
    <row r="190" spans="1:8" ht="78.75" x14ac:dyDescent="0.25">
      <c r="A190" s="99">
        <v>182</v>
      </c>
      <c r="B190" s="46" t="s">
        <v>50</v>
      </c>
      <c r="C190" s="47" t="s">
        <v>185</v>
      </c>
      <c r="D190" s="46" t="s">
        <v>186</v>
      </c>
      <c r="E190" s="46" t="s">
        <v>132</v>
      </c>
      <c r="F190" s="46" t="s">
        <v>187</v>
      </c>
      <c r="G190" s="46" t="s">
        <v>51</v>
      </c>
      <c r="H190" s="46">
        <v>100</v>
      </c>
    </row>
    <row r="191" spans="1:8" ht="94.5" x14ac:dyDescent="0.25">
      <c r="A191" s="99">
        <v>183</v>
      </c>
      <c r="B191" s="3" t="s">
        <v>14</v>
      </c>
      <c r="C191" s="54" t="s">
        <v>703</v>
      </c>
      <c r="D191" s="1" t="s">
        <v>704</v>
      </c>
      <c r="E191" s="55" t="s">
        <v>594</v>
      </c>
      <c r="F191" s="1" t="s">
        <v>705</v>
      </c>
      <c r="G191" s="32" t="s">
        <v>596</v>
      </c>
      <c r="H191" s="1">
        <v>60</v>
      </c>
    </row>
    <row r="192" spans="1:8" ht="63" x14ac:dyDescent="0.25">
      <c r="A192" s="99">
        <v>184</v>
      </c>
      <c r="B192" s="3" t="s">
        <v>407</v>
      </c>
      <c r="C192" s="3" t="s">
        <v>453</v>
      </c>
      <c r="D192" s="3" t="s">
        <v>454</v>
      </c>
      <c r="E192" s="3" t="s">
        <v>412</v>
      </c>
      <c r="F192" s="3" t="s">
        <v>455</v>
      </c>
      <c r="G192" s="3" t="s">
        <v>411</v>
      </c>
      <c r="H192" s="3">
        <v>100</v>
      </c>
    </row>
    <row r="193" spans="1:8" ht="78.75" x14ac:dyDescent="0.25">
      <c r="A193" s="99">
        <v>185</v>
      </c>
      <c r="B193" s="29" t="s">
        <v>47</v>
      </c>
      <c r="C193" s="31" t="s">
        <v>295</v>
      </c>
      <c r="D193" s="63" t="s">
        <v>292</v>
      </c>
      <c r="E193" s="1" t="s">
        <v>293</v>
      </c>
      <c r="F193" s="29" t="s">
        <v>294</v>
      </c>
      <c r="G193" s="29" t="s">
        <v>48</v>
      </c>
      <c r="H193" s="38">
        <v>15</v>
      </c>
    </row>
    <row r="194" spans="1:8" ht="78.75" x14ac:dyDescent="0.25">
      <c r="A194" s="99">
        <v>186</v>
      </c>
      <c r="B194" s="3" t="s">
        <v>14</v>
      </c>
      <c r="C194" s="2" t="s">
        <v>699</v>
      </c>
      <c r="D194" s="1" t="s">
        <v>700</v>
      </c>
      <c r="E194" s="1" t="s">
        <v>613</v>
      </c>
      <c r="F194" s="1" t="s">
        <v>700</v>
      </c>
      <c r="G194" s="1" t="s">
        <v>603</v>
      </c>
      <c r="H194" s="1">
        <v>20</v>
      </c>
    </row>
    <row r="195" spans="1:8" ht="78.75" x14ac:dyDescent="0.25">
      <c r="A195" s="99">
        <v>187</v>
      </c>
      <c r="B195" s="3" t="s">
        <v>14</v>
      </c>
      <c r="C195" s="54" t="s">
        <v>706</v>
      </c>
      <c r="D195" s="1" t="s">
        <v>707</v>
      </c>
      <c r="E195" s="1" t="s">
        <v>708</v>
      </c>
      <c r="F195" s="1" t="s">
        <v>663</v>
      </c>
      <c r="G195" s="32" t="s">
        <v>664</v>
      </c>
      <c r="H195" s="1">
        <v>150</v>
      </c>
    </row>
    <row r="196" spans="1:8" ht="63" x14ac:dyDescent="0.25">
      <c r="A196" s="99">
        <v>188</v>
      </c>
      <c r="B196" s="46" t="s">
        <v>50</v>
      </c>
      <c r="C196" s="47" t="s">
        <v>188</v>
      </c>
      <c r="D196" s="46" t="s">
        <v>189</v>
      </c>
      <c r="E196" s="46" t="s">
        <v>124</v>
      </c>
      <c r="F196" s="46" t="s">
        <v>190</v>
      </c>
      <c r="G196" s="46" t="s">
        <v>51</v>
      </c>
      <c r="H196" s="46">
        <v>85</v>
      </c>
    </row>
    <row r="197" spans="1:8" ht="94.5" x14ac:dyDescent="0.25">
      <c r="A197" s="99">
        <v>189</v>
      </c>
      <c r="B197" s="3" t="s">
        <v>14</v>
      </c>
      <c r="C197" s="54" t="s">
        <v>709</v>
      </c>
      <c r="D197" s="1" t="s">
        <v>710</v>
      </c>
      <c r="E197" s="1" t="s">
        <v>711</v>
      </c>
      <c r="F197" s="1" t="s">
        <v>712</v>
      </c>
      <c r="G197" s="32" t="s">
        <v>713</v>
      </c>
      <c r="H197" s="1">
        <v>20</v>
      </c>
    </row>
    <row r="198" spans="1:8" ht="94.5" x14ac:dyDescent="0.25">
      <c r="A198" s="99">
        <v>190</v>
      </c>
      <c r="B198" s="3" t="s">
        <v>47</v>
      </c>
      <c r="C198" s="44" t="s">
        <v>296</v>
      </c>
      <c r="D198" s="36" t="s">
        <v>297</v>
      </c>
      <c r="E198" s="1" t="s">
        <v>259</v>
      </c>
      <c r="F198" s="1" t="s">
        <v>298</v>
      </c>
      <c r="G198" s="1" t="s">
        <v>48</v>
      </c>
      <c r="H198" s="38">
        <v>20</v>
      </c>
    </row>
    <row r="199" spans="1:8" ht="78.75" x14ac:dyDescent="0.25">
      <c r="A199" s="99">
        <v>191</v>
      </c>
      <c r="B199" s="3" t="s">
        <v>14</v>
      </c>
      <c r="C199" s="54" t="s">
        <v>296</v>
      </c>
      <c r="D199" s="1" t="s">
        <v>714</v>
      </c>
      <c r="E199" s="1" t="s">
        <v>715</v>
      </c>
      <c r="F199" s="1" t="s">
        <v>716</v>
      </c>
      <c r="G199" s="32" t="s">
        <v>664</v>
      </c>
      <c r="H199" s="1">
        <v>100</v>
      </c>
    </row>
    <row r="200" spans="1:8" ht="94.5" x14ac:dyDescent="0.25">
      <c r="A200" s="99">
        <v>192</v>
      </c>
      <c r="B200" s="3" t="s">
        <v>14</v>
      </c>
      <c r="C200" s="54" t="s">
        <v>296</v>
      </c>
      <c r="D200" s="1" t="s">
        <v>717</v>
      </c>
      <c r="E200" s="1" t="s">
        <v>594</v>
      </c>
      <c r="F200" s="1" t="s">
        <v>718</v>
      </c>
      <c r="G200" s="32" t="s">
        <v>596</v>
      </c>
      <c r="H200" s="1">
        <v>60</v>
      </c>
    </row>
    <row r="201" spans="1:8" ht="94.5" x14ac:dyDescent="0.25">
      <c r="A201" s="99">
        <v>193</v>
      </c>
      <c r="B201" s="3" t="s">
        <v>14</v>
      </c>
      <c r="C201" s="54" t="s">
        <v>719</v>
      </c>
      <c r="D201" s="1" t="s">
        <v>720</v>
      </c>
      <c r="E201" s="1" t="s">
        <v>577</v>
      </c>
      <c r="F201" s="1" t="s">
        <v>721</v>
      </c>
      <c r="G201" s="1" t="s">
        <v>579</v>
      </c>
      <c r="H201" s="1">
        <v>15</v>
      </c>
    </row>
    <row r="202" spans="1:8" ht="78.75" x14ac:dyDescent="0.25">
      <c r="A202" s="99">
        <v>194</v>
      </c>
      <c r="B202" s="29" t="s">
        <v>8</v>
      </c>
      <c r="C202" s="31" t="s">
        <v>322</v>
      </c>
      <c r="D202" s="29" t="s">
        <v>323</v>
      </c>
      <c r="E202" s="30" t="s">
        <v>324</v>
      </c>
      <c r="F202" s="29" t="s">
        <v>325</v>
      </c>
      <c r="G202" s="29" t="s">
        <v>722</v>
      </c>
      <c r="H202" s="29">
        <v>100</v>
      </c>
    </row>
    <row r="203" spans="1:8" ht="78.75" x14ac:dyDescent="0.25">
      <c r="A203" s="99">
        <v>195</v>
      </c>
      <c r="B203" s="29" t="s">
        <v>8</v>
      </c>
      <c r="C203" s="4" t="s">
        <v>551</v>
      </c>
      <c r="D203" s="4" t="s">
        <v>552</v>
      </c>
      <c r="E203" s="4" t="s">
        <v>553</v>
      </c>
      <c r="F203" s="4" t="s">
        <v>554</v>
      </c>
      <c r="G203" s="4" t="s">
        <v>513</v>
      </c>
      <c r="H203" s="4" t="s">
        <v>525</v>
      </c>
    </row>
    <row r="204" spans="1:8" ht="47.25" x14ac:dyDescent="0.25">
      <c r="A204" s="99">
        <v>196</v>
      </c>
      <c r="B204" s="29" t="s">
        <v>8</v>
      </c>
      <c r="C204" s="29" t="s">
        <v>326</v>
      </c>
      <c r="D204" s="29" t="s">
        <v>327</v>
      </c>
      <c r="E204" s="30" t="s">
        <v>329</v>
      </c>
      <c r="F204" s="29" t="s">
        <v>328</v>
      </c>
      <c r="G204" s="29" t="s">
        <v>309</v>
      </c>
      <c r="H204" s="29">
        <v>40</v>
      </c>
    </row>
    <row r="205" spans="1:8" ht="63" x14ac:dyDescent="0.25">
      <c r="A205" s="99">
        <v>197</v>
      </c>
      <c r="B205" s="4" t="s">
        <v>37</v>
      </c>
      <c r="C205" s="4" t="s">
        <v>396</v>
      </c>
      <c r="D205" s="4" t="s">
        <v>327</v>
      </c>
      <c r="E205" s="4" t="s">
        <v>397</v>
      </c>
      <c r="F205" s="4" t="s">
        <v>398</v>
      </c>
      <c r="G205" s="4" t="s">
        <v>39</v>
      </c>
      <c r="H205" s="4" t="s">
        <v>399</v>
      </c>
    </row>
    <row r="206" spans="1:8" ht="78.75" x14ac:dyDescent="0.25">
      <c r="A206" s="99">
        <v>198</v>
      </c>
      <c r="B206" s="46" t="s">
        <v>50</v>
      </c>
      <c r="C206" s="47" t="s">
        <v>191</v>
      </c>
      <c r="D206" s="46" t="s">
        <v>95</v>
      </c>
      <c r="E206" s="46" t="s">
        <v>192</v>
      </c>
      <c r="F206" s="46" t="s">
        <v>193</v>
      </c>
      <c r="G206" s="46" t="s">
        <v>51</v>
      </c>
      <c r="H206" s="46">
        <v>30</v>
      </c>
    </row>
    <row r="207" spans="1:8" ht="110.25" x14ac:dyDescent="0.25">
      <c r="A207" s="99">
        <v>199</v>
      </c>
      <c r="B207" s="46" t="s">
        <v>14</v>
      </c>
      <c r="C207" s="47" t="s">
        <v>772</v>
      </c>
      <c r="D207" s="46" t="s">
        <v>769</v>
      </c>
      <c r="E207" s="46" t="s">
        <v>770</v>
      </c>
      <c r="F207" s="46" t="s">
        <v>771</v>
      </c>
      <c r="G207" s="46" t="s">
        <v>807</v>
      </c>
      <c r="H207" s="46">
        <v>500</v>
      </c>
    </row>
    <row r="208" spans="1:8" ht="78.75" x14ac:dyDescent="0.25">
      <c r="A208" s="99">
        <v>200</v>
      </c>
      <c r="B208" s="29" t="s">
        <v>8</v>
      </c>
      <c r="C208" s="4" t="s">
        <v>396</v>
      </c>
      <c r="D208" s="4" t="s">
        <v>519</v>
      </c>
      <c r="E208" s="4" t="s">
        <v>520</v>
      </c>
      <c r="F208" s="4" t="s">
        <v>521</v>
      </c>
      <c r="G208" s="4" t="s">
        <v>513</v>
      </c>
      <c r="H208" s="4" t="s">
        <v>518</v>
      </c>
    </row>
    <row r="209" spans="1:8" ht="63" x14ac:dyDescent="0.25">
      <c r="A209" s="99">
        <v>201</v>
      </c>
      <c r="B209" s="46" t="s">
        <v>50</v>
      </c>
      <c r="C209" s="47" t="s">
        <v>94</v>
      </c>
      <c r="D209" s="46" t="s">
        <v>194</v>
      </c>
      <c r="E209" s="46" t="s">
        <v>195</v>
      </c>
      <c r="F209" s="46" t="s">
        <v>196</v>
      </c>
      <c r="G209" s="46" t="s">
        <v>51</v>
      </c>
      <c r="H209" s="46">
        <v>300</v>
      </c>
    </row>
    <row r="210" spans="1:8" ht="63" x14ac:dyDescent="0.25">
      <c r="A210" s="99">
        <v>202</v>
      </c>
      <c r="B210" s="46" t="s">
        <v>50</v>
      </c>
      <c r="C210" s="47" t="s">
        <v>197</v>
      </c>
      <c r="D210" s="46" t="s">
        <v>198</v>
      </c>
      <c r="E210" s="46" t="s">
        <v>155</v>
      </c>
      <c r="F210" s="46" t="s">
        <v>199</v>
      </c>
      <c r="G210" s="46" t="s">
        <v>51</v>
      </c>
      <c r="H210" s="46">
        <v>15</v>
      </c>
    </row>
    <row r="211" spans="1:8" ht="78.75" x14ac:dyDescent="0.25">
      <c r="A211" s="99">
        <v>203</v>
      </c>
      <c r="B211" s="29" t="s">
        <v>8</v>
      </c>
      <c r="C211" s="4" t="s">
        <v>94</v>
      </c>
      <c r="D211" s="4" t="s">
        <v>546</v>
      </c>
      <c r="E211" s="4" t="s">
        <v>529</v>
      </c>
      <c r="F211" s="4" t="s">
        <v>547</v>
      </c>
      <c r="G211" s="4" t="s">
        <v>513</v>
      </c>
      <c r="H211" s="73">
        <v>25</v>
      </c>
    </row>
    <row r="212" spans="1:8" ht="63" x14ac:dyDescent="0.25">
      <c r="A212" s="99">
        <v>204</v>
      </c>
      <c r="B212" s="47" t="s">
        <v>27</v>
      </c>
      <c r="C212" s="1" t="s">
        <v>94</v>
      </c>
      <c r="D212" s="1" t="s">
        <v>95</v>
      </c>
      <c r="E212" s="47" t="s">
        <v>28</v>
      </c>
      <c r="F212" s="3" t="s">
        <v>96</v>
      </c>
      <c r="G212" s="47" t="s">
        <v>29</v>
      </c>
      <c r="H212" s="1">
        <v>50</v>
      </c>
    </row>
    <row r="213" spans="1:8" ht="110.25" x14ac:dyDescent="0.25">
      <c r="A213" s="99">
        <v>205</v>
      </c>
      <c r="B213" s="47" t="s">
        <v>14</v>
      </c>
      <c r="C213" s="1" t="s">
        <v>94</v>
      </c>
      <c r="D213" s="1" t="s">
        <v>802</v>
      </c>
      <c r="E213" s="47" t="s">
        <v>803</v>
      </c>
      <c r="F213" s="3" t="s">
        <v>804</v>
      </c>
      <c r="G213" s="47" t="s">
        <v>805</v>
      </c>
      <c r="H213" s="1">
        <v>250</v>
      </c>
    </row>
    <row r="214" spans="1:8" ht="78.75" x14ac:dyDescent="0.25">
      <c r="A214" s="99">
        <v>206</v>
      </c>
      <c r="B214" s="47" t="s">
        <v>815</v>
      </c>
      <c r="C214" s="1" t="s">
        <v>94</v>
      </c>
      <c r="D214" s="1" t="s">
        <v>813</v>
      </c>
      <c r="E214" s="47" t="s">
        <v>812</v>
      </c>
      <c r="F214" s="3" t="s">
        <v>814</v>
      </c>
      <c r="G214" s="47" t="s">
        <v>805</v>
      </c>
      <c r="H214" s="1">
        <v>150</v>
      </c>
    </row>
    <row r="215" spans="1:8" ht="63" x14ac:dyDescent="0.25">
      <c r="A215" s="99">
        <v>207</v>
      </c>
      <c r="B215" s="39" t="s">
        <v>15</v>
      </c>
      <c r="C215" s="40" t="s">
        <v>67</v>
      </c>
      <c r="D215" s="39" t="s">
        <v>117</v>
      </c>
      <c r="E215" s="39" t="s">
        <v>118</v>
      </c>
      <c r="F215" s="39" t="s">
        <v>119</v>
      </c>
      <c r="G215" s="39" t="s">
        <v>16</v>
      </c>
      <c r="H215" s="39">
        <v>100</v>
      </c>
    </row>
    <row r="216" spans="1:8" ht="94.5" x14ac:dyDescent="0.25">
      <c r="A216" s="99">
        <v>208</v>
      </c>
      <c r="B216" s="1" t="s">
        <v>47</v>
      </c>
      <c r="C216" s="2" t="s">
        <v>67</v>
      </c>
      <c r="D216" s="52" t="s">
        <v>299</v>
      </c>
      <c r="E216" s="1" t="s">
        <v>259</v>
      </c>
      <c r="F216" s="1" t="s">
        <v>300</v>
      </c>
      <c r="G216" s="1" t="s">
        <v>48</v>
      </c>
      <c r="H216" s="38">
        <v>30</v>
      </c>
    </row>
    <row r="217" spans="1:8" ht="63" x14ac:dyDescent="0.25">
      <c r="A217" s="99">
        <v>209</v>
      </c>
      <c r="B217" s="1" t="s">
        <v>18</v>
      </c>
      <c r="C217" s="41" t="s">
        <v>67</v>
      </c>
      <c r="D217" s="1" t="s">
        <v>68</v>
      </c>
      <c r="E217" s="1" t="s">
        <v>19</v>
      </c>
      <c r="F217" s="1" t="s">
        <v>232</v>
      </c>
      <c r="G217" s="36" t="s">
        <v>20</v>
      </c>
      <c r="H217" s="1">
        <v>50</v>
      </c>
    </row>
    <row r="218" spans="1:8" ht="78.75" x14ac:dyDescent="0.25">
      <c r="A218" s="99">
        <v>210</v>
      </c>
      <c r="B218" s="3" t="s">
        <v>407</v>
      </c>
      <c r="C218" s="34" t="s">
        <v>67</v>
      </c>
      <c r="D218" s="3" t="s">
        <v>459</v>
      </c>
      <c r="E218" s="3" t="s">
        <v>443</v>
      </c>
      <c r="F218" s="3" t="s">
        <v>460</v>
      </c>
      <c r="G218" s="3" t="s">
        <v>411</v>
      </c>
      <c r="H218" s="3">
        <v>20</v>
      </c>
    </row>
    <row r="219" spans="1:8" ht="78.75" x14ac:dyDescent="0.25">
      <c r="A219" s="99">
        <v>211</v>
      </c>
      <c r="B219" s="3" t="s">
        <v>407</v>
      </c>
      <c r="C219" s="66" t="s">
        <v>67</v>
      </c>
      <c r="D219" s="35" t="s">
        <v>418</v>
      </c>
      <c r="E219" s="3" t="s">
        <v>415</v>
      </c>
      <c r="F219" s="3" t="s">
        <v>419</v>
      </c>
      <c r="G219" s="3" t="s">
        <v>411</v>
      </c>
      <c r="H219" s="3">
        <v>60</v>
      </c>
    </row>
    <row r="220" spans="1:8" ht="47.25" x14ac:dyDescent="0.25">
      <c r="A220" s="99">
        <v>212</v>
      </c>
      <c r="B220" s="32" t="s">
        <v>22</v>
      </c>
      <c r="C220" s="4" t="s">
        <v>67</v>
      </c>
      <c r="D220" s="32" t="s">
        <v>68</v>
      </c>
      <c r="E220" s="32" t="s">
        <v>69</v>
      </c>
      <c r="F220" s="32" t="s">
        <v>11</v>
      </c>
      <c r="G220" s="32" t="s">
        <v>23</v>
      </c>
      <c r="H220" s="32">
        <v>100</v>
      </c>
    </row>
    <row r="221" spans="1:8" ht="78.75" x14ac:dyDescent="0.25">
      <c r="A221" s="99">
        <v>213</v>
      </c>
      <c r="B221" s="46" t="s">
        <v>50</v>
      </c>
      <c r="C221" s="47" t="s">
        <v>200</v>
      </c>
      <c r="D221" s="46" t="s">
        <v>201</v>
      </c>
      <c r="E221" s="46" t="s">
        <v>192</v>
      </c>
      <c r="F221" s="46" t="s">
        <v>202</v>
      </c>
      <c r="G221" s="46" t="s">
        <v>51</v>
      </c>
      <c r="H221" s="46">
        <v>100</v>
      </c>
    </row>
    <row r="222" spans="1:8" ht="47.25" x14ac:dyDescent="0.25">
      <c r="A222" s="99">
        <v>214</v>
      </c>
      <c r="B222" s="3" t="s">
        <v>14</v>
      </c>
      <c r="C222" s="77" t="s">
        <v>723</v>
      </c>
      <c r="D222" s="30" t="s">
        <v>724</v>
      </c>
      <c r="E222" s="32" t="s">
        <v>679</v>
      </c>
      <c r="F222" s="30" t="s">
        <v>724</v>
      </c>
      <c r="G222" s="1" t="s">
        <v>603</v>
      </c>
      <c r="H222" s="30">
        <v>20</v>
      </c>
    </row>
    <row r="223" spans="1:8" ht="94.5" x14ac:dyDescent="0.25">
      <c r="A223" s="99">
        <v>215</v>
      </c>
      <c r="B223" s="3" t="s">
        <v>14</v>
      </c>
      <c r="C223" s="2" t="s">
        <v>723</v>
      </c>
      <c r="D223" s="1" t="s">
        <v>725</v>
      </c>
      <c r="E223" s="32" t="s">
        <v>577</v>
      </c>
      <c r="F223" s="1" t="s">
        <v>726</v>
      </c>
      <c r="G223" s="1" t="s">
        <v>579</v>
      </c>
      <c r="H223" s="1">
        <v>10</v>
      </c>
    </row>
    <row r="224" spans="1:8" ht="63" x14ac:dyDescent="0.25">
      <c r="A224" s="99">
        <v>216</v>
      </c>
      <c r="B224" s="39" t="s">
        <v>15</v>
      </c>
      <c r="C224" s="40" t="s">
        <v>120</v>
      </c>
      <c r="D224" s="39" t="s">
        <v>121</v>
      </c>
      <c r="E224" s="39" t="s">
        <v>107</v>
      </c>
      <c r="F224" s="39" t="s">
        <v>122</v>
      </c>
      <c r="G224" s="39" t="s">
        <v>16</v>
      </c>
      <c r="H224" s="39">
        <v>50</v>
      </c>
    </row>
    <row r="225" spans="1:8" ht="78.75" x14ac:dyDescent="0.25">
      <c r="A225" s="99">
        <v>217</v>
      </c>
      <c r="B225" s="3" t="s">
        <v>14</v>
      </c>
      <c r="C225" s="86" t="s">
        <v>120</v>
      </c>
      <c r="D225" s="3" t="s">
        <v>661</v>
      </c>
      <c r="E225" s="32" t="s">
        <v>727</v>
      </c>
      <c r="F225" s="3" t="s">
        <v>663</v>
      </c>
      <c r="G225" s="32" t="s">
        <v>664</v>
      </c>
      <c r="H225" s="3">
        <v>150</v>
      </c>
    </row>
    <row r="226" spans="1:8" ht="63" x14ac:dyDescent="0.25">
      <c r="A226" s="99">
        <v>218</v>
      </c>
      <c r="B226" s="3" t="s">
        <v>407</v>
      </c>
      <c r="C226" s="3" t="s">
        <v>456</v>
      </c>
      <c r="D226" s="3" t="s">
        <v>457</v>
      </c>
      <c r="E226" s="3" t="s">
        <v>412</v>
      </c>
      <c r="F226" s="3" t="s">
        <v>458</v>
      </c>
      <c r="G226" s="3" t="s">
        <v>411</v>
      </c>
      <c r="H226" s="3">
        <v>60</v>
      </c>
    </row>
    <row r="227" spans="1:8" ht="78.75" x14ac:dyDescent="0.25">
      <c r="A227" s="99">
        <v>219</v>
      </c>
      <c r="B227" s="1" t="s">
        <v>14</v>
      </c>
      <c r="C227" s="2">
        <v>42908</v>
      </c>
      <c r="D227" s="1" t="s">
        <v>339</v>
      </c>
      <c r="E227" s="1" t="s">
        <v>337</v>
      </c>
      <c r="F227" s="1" t="s">
        <v>338</v>
      </c>
      <c r="G227" s="1" t="s">
        <v>53</v>
      </c>
      <c r="H227" s="1">
        <v>50</v>
      </c>
    </row>
    <row r="228" spans="1:8" ht="78.75" x14ac:dyDescent="0.25">
      <c r="A228" s="99">
        <v>220</v>
      </c>
      <c r="B228" s="46" t="s">
        <v>14</v>
      </c>
      <c r="C228" s="75" t="s">
        <v>728</v>
      </c>
      <c r="D228" s="12" t="s">
        <v>729</v>
      </c>
      <c r="E228" s="1" t="s">
        <v>590</v>
      </c>
      <c r="F228" s="55" t="s">
        <v>730</v>
      </c>
      <c r="G228" s="1" t="s">
        <v>597</v>
      </c>
      <c r="H228" s="55">
        <v>20</v>
      </c>
    </row>
    <row r="229" spans="1:8" ht="94.5" x14ac:dyDescent="0.25">
      <c r="A229" s="99">
        <v>221</v>
      </c>
      <c r="B229" s="3" t="s">
        <v>14</v>
      </c>
      <c r="C229" s="2" t="s">
        <v>101</v>
      </c>
      <c r="D229" s="1" t="s">
        <v>731</v>
      </c>
      <c r="E229" s="32" t="s">
        <v>711</v>
      </c>
      <c r="F229" s="1" t="s">
        <v>732</v>
      </c>
      <c r="G229" s="32" t="s">
        <v>713</v>
      </c>
      <c r="H229" s="1">
        <v>20</v>
      </c>
    </row>
    <row r="230" spans="1:8" ht="63" x14ac:dyDescent="0.25">
      <c r="A230" s="99">
        <v>222</v>
      </c>
      <c r="B230" s="47" t="s">
        <v>27</v>
      </c>
      <c r="C230" s="1" t="s">
        <v>101</v>
      </c>
      <c r="D230" s="1" t="s">
        <v>97</v>
      </c>
      <c r="E230" s="47" t="s">
        <v>71</v>
      </c>
      <c r="F230" s="3" t="s">
        <v>104</v>
      </c>
      <c r="G230" s="47" t="s">
        <v>29</v>
      </c>
      <c r="H230" s="1">
        <v>60</v>
      </c>
    </row>
    <row r="231" spans="1:8" ht="63" x14ac:dyDescent="0.25">
      <c r="A231" s="99">
        <v>223</v>
      </c>
      <c r="B231" s="3" t="s">
        <v>14</v>
      </c>
      <c r="C231" s="78" t="s">
        <v>733</v>
      </c>
      <c r="D231" s="30" t="s">
        <v>734</v>
      </c>
      <c r="E231" s="30" t="s">
        <v>735</v>
      </c>
      <c r="F231" s="30" t="s">
        <v>736</v>
      </c>
      <c r="G231" s="32" t="s">
        <v>696</v>
      </c>
      <c r="H231" s="30">
        <v>4000</v>
      </c>
    </row>
    <row r="232" spans="1:8" ht="78.75" x14ac:dyDescent="0.25">
      <c r="A232" s="99">
        <v>224</v>
      </c>
      <c r="B232" s="3" t="s">
        <v>145</v>
      </c>
      <c r="C232" s="78" t="s">
        <v>819</v>
      </c>
      <c r="D232" s="30" t="s">
        <v>817</v>
      </c>
      <c r="E232" s="30" t="s">
        <v>816</v>
      </c>
      <c r="F232" s="30" t="s">
        <v>818</v>
      </c>
      <c r="G232" s="32" t="s">
        <v>805</v>
      </c>
      <c r="H232" s="30">
        <v>80</v>
      </c>
    </row>
    <row r="233" spans="1:8" ht="78.75" x14ac:dyDescent="0.25">
      <c r="A233" s="99">
        <v>225</v>
      </c>
      <c r="B233" s="29" t="s">
        <v>8</v>
      </c>
      <c r="C233" s="74" t="s">
        <v>479</v>
      </c>
      <c r="D233" s="36" t="s">
        <v>548</v>
      </c>
      <c r="E233" s="36" t="s">
        <v>549</v>
      </c>
      <c r="F233" s="1" t="s">
        <v>550</v>
      </c>
      <c r="G233" s="1" t="s">
        <v>513</v>
      </c>
      <c r="H233" s="1">
        <v>10</v>
      </c>
    </row>
    <row r="234" spans="1:8" ht="78.75" x14ac:dyDescent="0.25">
      <c r="A234" s="99">
        <v>226</v>
      </c>
      <c r="B234" s="3" t="s">
        <v>407</v>
      </c>
      <c r="C234" s="3" t="s">
        <v>479</v>
      </c>
      <c r="D234" s="3" t="s">
        <v>480</v>
      </c>
      <c r="E234" s="3" t="s">
        <v>481</v>
      </c>
      <c r="F234" s="3" t="s">
        <v>482</v>
      </c>
      <c r="G234" s="3" t="s">
        <v>411</v>
      </c>
      <c r="H234" s="3">
        <v>20</v>
      </c>
    </row>
    <row r="235" spans="1:8" ht="63" x14ac:dyDescent="0.25">
      <c r="A235" s="99">
        <v>227</v>
      </c>
      <c r="B235" s="3" t="s">
        <v>14</v>
      </c>
      <c r="C235" s="2" t="s">
        <v>737</v>
      </c>
      <c r="D235" s="1" t="s">
        <v>401</v>
      </c>
      <c r="E235" s="1" t="s">
        <v>573</v>
      </c>
      <c r="F235" s="1" t="s">
        <v>738</v>
      </c>
      <c r="G235" s="1" t="s">
        <v>574</v>
      </c>
      <c r="H235" s="1">
        <v>500</v>
      </c>
    </row>
    <row r="236" spans="1:8" ht="63" x14ac:dyDescent="0.25">
      <c r="A236" s="99">
        <v>228</v>
      </c>
      <c r="B236" s="4" t="s">
        <v>37</v>
      </c>
      <c r="C236" s="4" t="s">
        <v>400</v>
      </c>
      <c r="D236" s="4" t="s">
        <v>401</v>
      </c>
      <c r="E236" s="4" t="s">
        <v>367</v>
      </c>
      <c r="F236" s="4" t="s">
        <v>402</v>
      </c>
      <c r="G236" s="4" t="s">
        <v>39</v>
      </c>
      <c r="H236" s="4" t="s">
        <v>403</v>
      </c>
    </row>
    <row r="237" spans="1:8" ht="63" x14ac:dyDescent="0.25">
      <c r="A237" s="99">
        <v>229</v>
      </c>
      <c r="B237" s="46" t="s">
        <v>50</v>
      </c>
      <c r="C237" s="47" t="s">
        <v>203</v>
      </c>
      <c r="D237" s="46" t="s">
        <v>204</v>
      </c>
      <c r="E237" s="46" t="s">
        <v>136</v>
      </c>
      <c r="F237" s="46" t="s">
        <v>205</v>
      </c>
      <c r="G237" s="46" t="s">
        <v>51</v>
      </c>
      <c r="H237" s="46">
        <v>20</v>
      </c>
    </row>
    <row r="238" spans="1:8" ht="78.75" x14ac:dyDescent="0.25">
      <c r="A238" s="99">
        <v>230</v>
      </c>
      <c r="B238" s="3" t="s">
        <v>407</v>
      </c>
      <c r="C238" s="3" t="s">
        <v>486</v>
      </c>
      <c r="D238" s="3" t="s">
        <v>487</v>
      </c>
      <c r="E238" s="3" t="s">
        <v>488</v>
      </c>
      <c r="F238" s="3" t="s">
        <v>489</v>
      </c>
      <c r="G238" s="3" t="s">
        <v>411</v>
      </c>
      <c r="H238" s="3">
        <v>8</v>
      </c>
    </row>
    <row r="239" spans="1:8" ht="63" x14ac:dyDescent="0.25">
      <c r="A239" s="99">
        <v>231</v>
      </c>
      <c r="B239" s="4" t="s">
        <v>37</v>
      </c>
      <c r="C239" s="4" t="s">
        <v>404</v>
      </c>
      <c r="D239" s="4" t="s">
        <v>405</v>
      </c>
      <c r="E239" s="4" t="s">
        <v>38</v>
      </c>
      <c r="F239" s="4" t="s">
        <v>406</v>
      </c>
      <c r="G239" s="4" t="s">
        <v>39</v>
      </c>
      <c r="H239" s="4" t="s">
        <v>49</v>
      </c>
    </row>
    <row r="240" spans="1:8" ht="63" x14ac:dyDescent="0.25">
      <c r="A240" s="99">
        <v>232</v>
      </c>
      <c r="B240" s="38" t="s">
        <v>44</v>
      </c>
      <c r="C240" s="48">
        <v>42910</v>
      </c>
      <c r="D240" s="38" t="s">
        <v>98</v>
      </c>
      <c r="E240" s="38" t="s">
        <v>240</v>
      </c>
      <c r="F240" s="38" t="s">
        <v>247</v>
      </c>
      <c r="G240" s="38" t="s">
        <v>46</v>
      </c>
      <c r="H240" s="38">
        <v>500</v>
      </c>
    </row>
    <row r="241" spans="1:8" ht="63" x14ac:dyDescent="0.25">
      <c r="A241" s="99">
        <v>233</v>
      </c>
      <c r="B241" s="38" t="s">
        <v>44</v>
      </c>
      <c r="C241" s="48">
        <v>42910</v>
      </c>
      <c r="D241" s="38" t="s">
        <v>248</v>
      </c>
      <c r="E241" s="38" t="s">
        <v>240</v>
      </c>
      <c r="F241" s="38" t="s">
        <v>249</v>
      </c>
      <c r="G241" s="38" t="s">
        <v>45</v>
      </c>
      <c r="H241" s="38">
        <v>70</v>
      </c>
    </row>
    <row r="242" spans="1:8" ht="94.5" x14ac:dyDescent="0.25">
      <c r="A242" s="99">
        <v>234</v>
      </c>
      <c r="B242" s="3" t="s">
        <v>14</v>
      </c>
      <c r="C242" s="2" t="s">
        <v>740</v>
      </c>
      <c r="D242" s="1" t="s">
        <v>741</v>
      </c>
      <c r="E242" s="1" t="s">
        <v>557</v>
      </c>
      <c r="F242" s="1" t="s">
        <v>742</v>
      </c>
      <c r="G242" s="1" t="s">
        <v>559</v>
      </c>
      <c r="H242" s="1">
        <v>600</v>
      </c>
    </row>
    <row r="243" spans="1:8" ht="94.5" x14ac:dyDescent="0.25">
      <c r="A243" s="99">
        <v>235</v>
      </c>
      <c r="B243" s="1" t="s">
        <v>47</v>
      </c>
      <c r="C243" s="53" t="s">
        <v>301</v>
      </c>
      <c r="D243" s="1" t="s">
        <v>302</v>
      </c>
      <c r="E243" s="1" t="s">
        <v>259</v>
      </c>
      <c r="F243" s="1" t="s">
        <v>303</v>
      </c>
      <c r="G243" s="1" t="s">
        <v>48</v>
      </c>
      <c r="H243" s="38">
        <v>70</v>
      </c>
    </row>
    <row r="244" spans="1:8" ht="63" x14ac:dyDescent="0.25">
      <c r="A244" s="99">
        <v>236</v>
      </c>
      <c r="B244" s="3" t="s">
        <v>407</v>
      </c>
      <c r="C244" s="3" t="s">
        <v>476</v>
      </c>
      <c r="D244" s="3" t="s">
        <v>477</v>
      </c>
      <c r="E244" s="3" t="s">
        <v>412</v>
      </c>
      <c r="F244" s="3" t="s">
        <v>478</v>
      </c>
      <c r="G244" s="3" t="s">
        <v>411</v>
      </c>
      <c r="H244" s="3">
        <v>200</v>
      </c>
    </row>
    <row r="245" spans="1:8" ht="110.25" x14ac:dyDescent="0.25">
      <c r="A245" s="99">
        <v>237</v>
      </c>
      <c r="B245" s="3" t="s">
        <v>14</v>
      </c>
      <c r="C245" s="54" t="s">
        <v>476</v>
      </c>
      <c r="D245" s="1" t="s">
        <v>743</v>
      </c>
      <c r="E245" s="1" t="s">
        <v>573</v>
      </c>
      <c r="F245" s="1" t="s">
        <v>744</v>
      </c>
      <c r="G245" s="1" t="s">
        <v>574</v>
      </c>
      <c r="H245" s="1">
        <v>30</v>
      </c>
    </row>
    <row r="246" spans="1:8" ht="78.75" x14ac:dyDescent="0.25">
      <c r="A246" s="99">
        <v>238</v>
      </c>
      <c r="B246" s="3" t="s">
        <v>407</v>
      </c>
      <c r="C246" s="3" t="s">
        <v>461</v>
      </c>
      <c r="D246" s="3" t="s">
        <v>462</v>
      </c>
      <c r="E246" s="3" t="s">
        <v>443</v>
      </c>
      <c r="F246" s="3" t="s">
        <v>463</v>
      </c>
      <c r="G246" s="3" t="s">
        <v>411</v>
      </c>
      <c r="H246" s="3">
        <v>1000</v>
      </c>
    </row>
    <row r="247" spans="1:8" ht="63" x14ac:dyDescent="0.25">
      <c r="A247" s="99">
        <v>239</v>
      </c>
      <c r="B247" s="46" t="s">
        <v>50</v>
      </c>
      <c r="C247" s="47" t="s">
        <v>206</v>
      </c>
      <c r="D247" s="46" t="s">
        <v>207</v>
      </c>
      <c r="E247" s="46" t="s">
        <v>178</v>
      </c>
      <c r="F247" s="46" t="s">
        <v>208</v>
      </c>
      <c r="G247" s="46" t="s">
        <v>51</v>
      </c>
      <c r="H247" s="46">
        <v>25</v>
      </c>
    </row>
    <row r="248" spans="1:8" ht="63" x14ac:dyDescent="0.25">
      <c r="A248" s="99">
        <v>240</v>
      </c>
      <c r="B248" s="1" t="s">
        <v>18</v>
      </c>
      <c r="C248" s="44" t="s">
        <v>233</v>
      </c>
      <c r="D248" s="1" t="s">
        <v>234</v>
      </c>
      <c r="E248" s="1" t="s">
        <v>19</v>
      </c>
      <c r="F248" s="1" t="s">
        <v>235</v>
      </c>
      <c r="G248" s="1" t="s">
        <v>20</v>
      </c>
      <c r="H248" s="1">
        <v>25</v>
      </c>
    </row>
    <row r="249" spans="1:8" ht="94.5" x14ac:dyDescent="0.25">
      <c r="A249" s="99">
        <v>241</v>
      </c>
      <c r="B249" s="3" t="s">
        <v>14</v>
      </c>
      <c r="C249" s="54" t="s">
        <v>745</v>
      </c>
      <c r="D249" s="1" t="s">
        <v>746</v>
      </c>
      <c r="E249" s="1" t="s">
        <v>577</v>
      </c>
      <c r="F249" s="1" t="s">
        <v>747</v>
      </c>
      <c r="G249" s="1" t="s">
        <v>579</v>
      </c>
      <c r="H249" s="1">
        <v>15</v>
      </c>
    </row>
    <row r="250" spans="1:8" ht="47.25" x14ac:dyDescent="0.25">
      <c r="A250" s="99">
        <v>242</v>
      </c>
      <c r="B250" s="29" t="s">
        <v>8</v>
      </c>
      <c r="C250" s="31" t="s">
        <v>330</v>
      </c>
      <c r="D250" s="29" t="s">
        <v>237</v>
      </c>
      <c r="E250" s="30" t="s">
        <v>307</v>
      </c>
      <c r="F250" s="29" t="s">
        <v>331</v>
      </c>
      <c r="G250" s="29" t="s">
        <v>309</v>
      </c>
      <c r="H250" s="29">
        <v>60</v>
      </c>
    </row>
    <row r="251" spans="1:8" ht="78.75" x14ac:dyDescent="0.25">
      <c r="A251" s="99">
        <v>243</v>
      </c>
      <c r="B251" s="3" t="s">
        <v>14</v>
      </c>
      <c r="C251" s="2" t="s">
        <v>330</v>
      </c>
      <c r="D251" s="1" t="s">
        <v>661</v>
      </c>
      <c r="E251" s="32" t="s">
        <v>748</v>
      </c>
      <c r="F251" s="1" t="s">
        <v>663</v>
      </c>
      <c r="G251" s="32" t="s">
        <v>664</v>
      </c>
      <c r="H251" s="1">
        <v>150</v>
      </c>
    </row>
    <row r="252" spans="1:8" ht="63" x14ac:dyDescent="0.25">
      <c r="A252" s="99">
        <v>244</v>
      </c>
      <c r="B252" s="47" t="s">
        <v>27</v>
      </c>
      <c r="C252" s="1" t="s">
        <v>102</v>
      </c>
      <c r="D252" s="1" t="s">
        <v>98</v>
      </c>
      <c r="E252" s="47" t="s">
        <v>71</v>
      </c>
      <c r="F252" s="3" t="s">
        <v>105</v>
      </c>
      <c r="G252" s="47" t="s">
        <v>29</v>
      </c>
      <c r="H252" s="1">
        <v>70</v>
      </c>
    </row>
    <row r="253" spans="1:8" ht="63" x14ac:dyDescent="0.25">
      <c r="A253" s="99">
        <v>245</v>
      </c>
      <c r="B253" s="38" t="s">
        <v>18</v>
      </c>
      <c r="C253" s="45" t="s">
        <v>236</v>
      </c>
      <c r="D253" s="38" t="s">
        <v>237</v>
      </c>
      <c r="E253" s="1" t="s">
        <v>19</v>
      </c>
      <c r="F253" s="38" t="s">
        <v>238</v>
      </c>
      <c r="G253" s="38" t="s">
        <v>20</v>
      </c>
      <c r="H253" s="38">
        <v>250</v>
      </c>
    </row>
    <row r="254" spans="1:8" ht="78.75" x14ac:dyDescent="0.25">
      <c r="A254" s="99">
        <v>246</v>
      </c>
      <c r="B254" s="38" t="s">
        <v>15</v>
      </c>
      <c r="C254" s="45" t="s">
        <v>823</v>
      </c>
      <c r="D254" s="90" t="s">
        <v>821</v>
      </c>
      <c r="E254" s="1" t="s">
        <v>820</v>
      </c>
      <c r="F254" s="38" t="s">
        <v>822</v>
      </c>
      <c r="G254" s="38" t="s">
        <v>805</v>
      </c>
      <c r="H254" s="38">
        <v>70</v>
      </c>
    </row>
    <row r="255" spans="1:8" ht="94.5" x14ac:dyDescent="0.25">
      <c r="A255" s="99">
        <v>247</v>
      </c>
      <c r="B255" s="3" t="s">
        <v>14</v>
      </c>
      <c r="C255" s="54" t="s">
        <v>749</v>
      </c>
      <c r="D255" s="87" t="s">
        <v>750</v>
      </c>
      <c r="E255" s="1" t="s">
        <v>711</v>
      </c>
      <c r="F255" s="1" t="s">
        <v>751</v>
      </c>
      <c r="G255" s="32" t="s">
        <v>752</v>
      </c>
      <c r="H255" s="1">
        <v>20</v>
      </c>
    </row>
    <row r="256" spans="1:8" ht="78.75" x14ac:dyDescent="0.25">
      <c r="A256" s="99">
        <v>248</v>
      </c>
      <c r="B256" s="3" t="s">
        <v>828</v>
      </c>
      <c r="C256" s="54" t="s">
        <v>824</v>
      </c>
      <c r="D256" s="87" t="s">
        <v>825</v>
      </c>
      <c r="E256" s="1" t="s">
        <v>826</v>
      </c>
      <c r="F256" s="1" t="s">
        <v>827</v>
      </c>
      <c r="G256" s="32" t="s">
        <v>805</v>
      </c>
      <c r="H256" s="1">
        <v>50</v>
      </c>
    </row>
    <row r="257" spans="1:8" ht="63" x14ac:dyDescent="0.25">
      <c r="A257" s="99">
        <v>249</v>
      </c>
      <c r="B257" s="47" t="s">
        <v>27</v>
      </c>
      <c r="C257" s="1" t="s">
        <v>103</v>
      </c>
      <c r="D257" s="1" t="s">
        <v>99</v>
      </c>
      <c r="E257" s="47" t="s">
        <v>71</v>
      </c>
      <c r="F257" s="3" t="s">
        <v>100</v>
      </c>
      <c r="G257" s="47" t="s">
        <v>29</v>
      </c>
      <c r="H257" s="1">
        <v>50</v>
      </c>
    </row>
    <row r="258" spans="1:8" ht="94.5" x14ac:dyDescent="0.25">
      <c r="A258" s="99">
        <v>250</v>
      </c>
      <c r="B258" s="3" t="s">
        <v>14</v>
      </c>
      <c r="C258" s="54" t="s">
        <v>753</v>
      </c>
      <c r="D258" s="1" t="s">
        <v>754</v>
      </c>
      <c r="E258" s="1" t="s">
        <v>577</v>
      </c>
      <c r="F258" s="1" t="s">
        <v>755</v>
      </c>
      <c r="G258" s="1" t="s">
        <v>756</v>
      </c>
      <c r="H258" s="1">
        <v>10</v>
      </c>
    </row>
    <row r="259" spans="1:8" ht="94.5" x14ac:dyDescent="0.25">
      <c r="A259" s="99">
        <v>251</v>
      </c>
      <c r="B259" s="1" t="s">
        <v>47</v>
      </c>
      <c r="C259" s="2" t="s">
        <v>304</v>
      </c>
      <c r="D259" s="1" t="s">
        <v>305</v>
      </c>
      <c r="E259" s="1" t="s">
        <v>259</v>
      </c>
      <c r="F259" s="1" t="s">
        <v>305</v>
      </c>
      <c r="G259" s="1" t="s">
        <v>48</v>
      </c>
      <c r="H259" s="38">
        <v>100</v>
      </c>
    </row>
    <row r="260" spans="1:8" ht="78.75" x14ac:dyDescent="0.25">
      <c r="A260" s="99">
        <v>252</v>
      </c>
      <c r="B260" s="3" t="s">
        <v>14</v>
      </c>
      <c r="C260" s="54" t="s">
        <v>757</v>
      </c>
      <c r="D260" s="1" t="s">
        <v>661</v>
      </c>
      <c r="E260" s="1" t="s">
        <v>758</v>
      </c>
      <c r="F260" s="1" t="s">
        <v>663</v>
      </c>
      <c r="G260" s="32" t="s">
        <v>664</v>
      </c>
      <c r="H260" s="1">
        <v>150</v>
      </c>
    </row>
    <row r="261" spans="1:8" ht="78.75" x14ac:dyDescent="0.25">
      <c r="A261" s="99">
        <v>253</v>
      </c>
      <c r="B261" s="3" t="s">
        <v>407</v>
      </c>
      <c r="C261" s="3" t="s">
        <v>464</v>
      </c>
      <c r="D261" s="3" t="s">
        <v>465</v>
      </c>
      <c r="E261" s="3" t="s">
        <v>443</v>
      </c>
      <c r="F261" s="3" t="s">
        <v>466</v>
      </c>
      <c r="G261" s="3" t="s">
        <v>411</v>
      </c>
      <c r="H261" s="3">
        <v>50</v>
      </c>
    </row>
    <row r="262" spans="1:8" ht="78.75" x14ac:dyDescent="0.25">
      <c r="A262" s="99">
        <v>254</v>
      </c>
      <c r="B262" s="29" t="s">
        <v>8</v>
      </c>
      <c r="C262" s="4" t="s">
        <v>508</v>
      </c>
      <c r="D262" s="4" t="s">
        <v>509</v>
      </c>
      <c r="E262" s="4" t="s">
        <v>512</v>
      </c>
      <c r="F262" s="4" t="s">
        <v>510</v>
      </c>
      <c r="G262" s="4" t="s">
        <v>513</v>
      </c>
      <c r="H262" s="4" t="s">
        <v>511</v>
      </c>
    </row>
    <row r="263" spans="1:8" ht="78.75" x14ac:dyDescent="0.25">
      <c r="A263" s="99">
        <v>255</v>
      </c>
      <c r="B263" s="3" t="s">
        <v>407</v>
      </c>
      <c r="C263" s="3" t="s">
        <v>417</v>
      </c>
      <c r="D263" s="35" t="s">
        <v>414</v>
      </c>
      <c r="E263" s="3" t="s">
        <v>415</v>
      </c>
      <c r="F263" s="3" t="s">
        <v>416</v>
      </c>
      <c r="G263" s="3" t="s">
        <v>411</v>
      </c>
      <c r="H263" s="3">
        <v>50</v>
      </c>
    </row>
    <row r="264" spans="1:8" ht="63" x14ac:dyDescent="0.25">
      <c r="A264" s="99">
        <v>256</v>
      </c>
      <c r="B264" s="46" t="s">
        <v>50</v>
      </c>
      <c r="C264" s="47" t="s">
        <v>209</v>
      </c>
      <c r="D264" s="46" t="s">
        <v>210</v>
      </c>
      <c r="E264" s="46" t="s">
        <v>52</v>
      </c>
      <c r="F264" s="46" t="s">
        <v>211</v>
      </c>
      <c r="G264" s="46" t="s">
        <v>51</v>
      </c>
      <c r="H264" s="46">
        <v>20</v>
      </c>
    </row>
    <row r="265" spans="1:8" ht="78.75" x14ac:dyDescent="0.25">
      <c r="A265" s="100">
        <v>257</v>
      </c>
      <c r="B265" s="1" t="s">
        <v>14</v>
      </c>
      <c r="C265" s="1" t="s">
        <v>334</v>
      </c>
      <c r="D265" s="1" t="s">
        <v>335</v>
      </c>
      <c r="E265" s="1" t="s">
        <v>35</v>
      </c>
      <c r="F265" s="1" t="s">
        <v>336</v>
      </c>
      <c r="G265" s="1" t="s">
        <v>53</v>
      </c>
      <c r="H265" s="1">
        <v>500</v>
      </c>
    </row>
    <row r="266" spans="1:8" ht="15.75" x14ac:dyDescent="0.25">
      <c r="A266" s="5"/>
      <c r="B266" s="9"/>
      <c r="C266" s="9"/>
      <c r="D266" s="9"/>
      <c r="E266" s="9"/>
      <c r="F266" s="9"/>
      <c r="G266" s="9"/>
      <c r="H266" s="9"/>
    </row>
    <row r="267" spans="1:8" ht="15.75" x14ac:dyDescent="0.25">
      <c r="A267" s="5"/>
      <c r="B267" s="7"/>
      <c r="C267" s="8"/>
      <c r="D267" s="7"/>
      <c r="E267" s="7"/>
      <c r="F267" s="7"/>
      <c r="G267" s="7"/>
      <c r="H267" s="7"/>
    </row>
    <row r="268" spans="1:8" ht="15.75" x14ac:dyDescent="0.25">
      <c r="A268" s="5"/>
      <c r="B268" s="97" t="s">
        <v>829</v>
      </c>
      <c r="C268" s="97"/>
      <c r="D268" s="97"/>
      <c r="E268" s="5"/>
      <c r="F268" s="5"/>
      <c r="G268" s="5"/>
      <c r="H268" s="5"/>
    </row>
    <row r="269" spans="1:8" ht="15.75" x14ac:dyDescent="0.25">
      <c r="A269" s="5"/>
      <c r="B269" s="5"/>
      <c r="C269" s="6"/>
      <c r="D269" s="5"/>
      <c r="E269" s="5"/>
      <c r="F269" s="5"/>
      <c r="G269" s="5"/>
      <c r="H269" s="5"/>
    </row>
    <row r="270" spans="1:8" ht="15.75" x14ac:dyDescent="0.25">
      <c r="A270" s="5"/>
      <c r="B270" s="7"/>
      <c r="C270" s="8"/>
      <c r="D270" s="7"/>
      <c r="E270" s="7"/>
      <c r="F270" s="7"/>
      <c r="G270" s="26"/>
      <c r="H270" s="26"/>
    </row>
    <row r="271" spans="1:8" ht="15.75" customHeight="1" x14ac:dyDescent="0.25">
      <c r="A271" s="5"/>
      <c r="B271" s="98" t="s">
        <v>830</v>
      </c>
      <c r="C271" s="98"/>
      <c r="D271" s="7"/>
      <c r="E271" s="7"/>
      <c r="F271" s="7"/>
      <c r="G271" s="26"/>
      <c r="H271" s="26"/>
    </row>
    <row r="272" spans="1:8" ht="15.75" x14ac:dyDescent="0.25">
      <c r="A272" s="5"/>
      <c r="B272" s="12"/>
      <c r="C272" s="15"/>
      <c r="D272" s="12"/>
      <c r="E272" s="12"/>
      <c r="F272" s="12"/>
      <c r="G272" s="26"/>
      <c r="H272" s="26"/>
    </row>
    <row r="273" spans="1:8" ht="15.75" x14ac:dyDescent="0.25">
      <c r="A273" s="5"/>
      <c r="B273" s="5"/>
      <c r="C273" s="13"/>
      <c r="D273" s="5"/>
      <c r="E273" s="5"/>
      <c r="F273" s="5"/>
      <c r="G273" s="26"/>
      <c r="H273" s="26"/>
    </row>
    <row r="274" spans="1:8" ht="15.75" x14ac:dyDescent="0.25">
      <c r="A274" s="5"/>
      <c r="B274" s="7"/>
      <c r="C274" s="8"/>
      <c r="D274" s="7"/>
      <c r="E274" s="7"/>
      <c r="F274" s="7"/>
      <c r="G274" s="26"/>
      <c r="H274" s="26"/>
    </row>
    <row r="275" spans="1:8" ht="15.75" x14ac:dyDescent="0.25">
      <c r="A275" s="5"/>
      <c r="B275" s="7"/>
      <c r="C275" s="7"/>
      <c r="D275" s="7"/>
      <c r="E275" s="7"/>
      <c r="F275" s="7"/>
      <c r="G275" s="26"/>
      <c r="H275" s="26"/>
    </row>
    <row r="276" spans="1:8" ht="15.75" x14ac:dyDescent="0.25">
      <c r="A276" s="5"/>
      <c r="B276" s="7"/>
      <c r="C276" s="7"/>
      <c r="D276" s="12"/>
      <c r="E276" s="12"/>
      <c r="F276" s="12"/>
      <c r="G276" s="26"/>
      <c r="H276" s="26"/>
    </row>
    <row r="277" spans="1:8" ht="15.75" x14ac:dyDescent="0.25">
      <c r="A277" s="5"/>
      <c r="B277" s="7"/>
      <c r="C277" s="7"/>
      <c r="D277" s="5"/>
      <c r="E277" s="5"/>
      <c r="F277" s="5"/>
      <c r="G277" s="26"/>
      <c r="H277" s="26"/>
    </row>
    <row r="278" spans="1:8" ht="15.75" x14ac:dyDescent="0.25">
      <c r="A278" s="5"/>
      <c r="B278" s="12"/>
      <c r="C278" s="16"/>
      <c r="D278" s="12"/>
      <c r="E278" s="12"/>
      <c r="F278" s="12"/>
      <c r="G278" s="26"/>
      <c r="H278" s="26"/>
    </row>
    <row r="279" spans="1:8" ht="15.75" x14ac:dyDescent="0.25">
      <c r="A279" s="5"/>
      <c r="B279" s="7"/>
      <c r="C279" s="8"/>
      <c r="D279" s="7"/>
      <c r="E279" s="7"/>
      <c r="F279" s="7"/>
      <c r="G279" s="26"/>
      <c r="H279" s="26"/>
    </row>
    <row r="280" spans="1:8" ht="15.75" x14ac:dyDescent="0.25">
      <c r="A280" s="5"/>
      <c r="B280" s="7"/>
      <c r="C280" s="8"/>
      <c r="D280" s="7"/>
      <c r="E280" s="7"/>
      <c r="F280" s="7"/>
      <c r="G280" s="26"/>
      <c r="H280" s="26"/>
    </row>
    <row r="281" spans="1:8" ht="15.75" x14ac:dyDescent="0.25">
      <c r="A281" s="5"/>
      <c r="B281" s="7"/>
      <c r="C281" s="8"/>
      <c r="D281" s="7"/>
      <c r="E281" s="7"/>
      <c r="F281" s="7"/>
      <c r="G281" s="26"/>
      <c r="H281" s="26"/>
    </row>
    <row r="282" spans="1:8" ht="15.75" x14ac:dyDescent="0.25">
      <c r="A282" s="5"/>
      <c r="B282" s="7"/>
      <c r="C282" s="8"/>
      <c r="D282" s="7"/>
      <c r="E282" s="7"/>
      <c r="F282" s="7"/>
      <c r="G282" s="26"/>
      <c r="H282" s="26"/>
    </row>
    <row r="283" spans="1:8" ht="15.75" x14ac:dyDescent="0.25">
      <c r="A283" s="5"/>
      <c r="B283" s="7"/>
      <c r="C283" s="8"/>
      <c r="D283" s="7"/>
      <c r="E283" s="7"/>
      <c r="F283" s="7"/>
      <c r="G283" s="26"/>
      <c r="H283" s="26"/>
    </row>
    <row r="284" spans="1:8" ht="15.75" x14ac:dyDescent="0.25">
      <c r="A284" s="5"/>
      <c r="B284" s="5"/>
      <c r="C284" s="16"/>
      <c r="D284" s="12"/>
      <c r="E284" s="12"/>
      <c r="F284" s="12"/>
      <c r="G284" s="26"/>
      <c r="H284" s="26"/>
    </row>
    <row r="285" spans="1:8" ht="15.75" x14ac:dyDescent="0.25">
      <c r="A285" s="5"/>
      <c r="B285" s="12"/>
      <c r="C285" s="16"/>
      <c r="D285" s="12"/>
      <c r="E285" s="12"/>
      <c r="F285" s="14"/>
      <c r="G285" s="26"/>
      <c r="H285" s="26"/>
    </row>
    <row r="286" spans="1:8" ht="15.75" x14ac:dyDescent="0.25">
      <c r="A286" s="5"/>
      <c r="B286" s="5"/>
      <c r="C286" s="5"/>
      <c r="D286" s="5"/>
      <c r="E286" s="5"/>
      <c r="F286" s="5"/>
      <c r="G286" s="5"/>
      <c r="H286" s="5"/>
    </row>
    <row r="287" spans="1:8" ht="15.75" x14ac:dyDescent="0.25">
      <c r="A287" s="5"/>
      <c r="B287" s="5"/>
      <c r="C287" s="8"/>
      <c r="D287" s="7"/>
      <c r="E287" s="7"/>
      <c r="F287" s="7"/>
      <c r="G287" s="7"/>
      <c r="H287" s="7"/>
    </row>
    <row r="288" spans="1:8" ht="15.75" x14ac:dyDescent="0.25">
      <c r="A288" s="5"/>
      <c r="B288" s="5"/>
      <c r="C288" s="11"/>
      <c r="D288" s="12"/>
      <c r="E288" s="12"/>
      <c r="F288" s="12"/>
      <c r="G288" s="12"/>
      <c r="H288" s="12"/>
    </row>
    <row r="289" spans="1:8" ht="15.75" x14ac:dyDescent="0.25">
      <c r="A289" s="5"/>
      <c r="B289" s="9"/>
      <c r="C289" s="9"/>
      <c r="D289" s="9"/>
      <c r="E289" s="9"/>
      <c r="F289" s="12"/>
      <c r="G289" s="9"/>
      <c r="H289" s="9"/>
    </row>
    <row r="290" spans="1:8" ht="15.75" x14ac:dyDescent="0.25">
      <c r="A290" s="5"/>
      <c r="B290" s="7"/>
      <c r="C290" s="8"/>
      <c r="D290" s="7"/>
      <c r="E290" s="7"/>
      <c r="F290" s="7"/>
      <c r="G290" s="7"/>
      <c r="H290" s="7"/>
    </row>
    <row r="291" spans="1:8" ht="15.75" x14ac:dyDescent="0.25">
      <c r="A291" s="5"/>
      <c r="B291" s="7"/>
      <c r="C291" s="8"/>
      <c r="D291" s="7"/>
      <c r="E291" s="7"/>
      <c r="F291" s="7"/>
      <c r="G291" s="7"/>
      <c r="H291" s="7"/>
    </row>
    <row r="292" spans="1:8" ht="15.75" x14ac:dyDescent="0.25">
      <c r="A292" s="5"/>
      <c r="B292" s="8"/>
      <c r="C292" s="8"/>
      <c r="D292" s="24"/>
      <c r="E292" s="24"/>
      <c r="F292" s="24"/>
      <c r="G292" s="24"/>
      <c r="H292" s="24"/>
    </row>
    <row r="293" spans="1:8" ht="15.75" x14ac:dyDescent="0.25">
      <c r="A293" s="5"/>
      <c r="B293" s="8"/>
      <c r="C293" s="8"/>
      <c r="D293" s="24"/>
      <c r="E293" s="24"/>
      <c r="F293" s="24"/>
      <c r="G293" s="24"/>
      <c r="H293" s="24"/>
    </row>
    <row r="294" spans="1:8" ht="15.75" x14ac:dyDescent="0.25">
      <c r="A294" s="5"/>
      <c r="B294" s="8"/>
      <c r="C294" s="8"/>
      <c r="D294" s="24"/>
      <c r="E294" s="24"/>
      <c r="F294" s="24"/>
      <c r="G294" s="24"/>
      <c r="H294" s="24"/>
    </row>
    <row r="295" spans="1:8" ht="15.75" x14ac:dyDescent="0.25">
      <c r="A295" s="5"/>
      <c r="B295" s="8"/>
      <c r="C295" s="8"/>
      <c r="D295" s="24"/>
      <c r="E295" s="24"/>
      <c r="F295" s="24"/>
      <c r="G295" s="24"/>
      <c r="H295" s="24"/>
    </row>
    <row r="296" spans="1:8" ht="15.75" x14ac:dyDescent="0.25">
      <c r="A296" s="5"/>
      <c r="B296" s="8"/>
      <c r="C296" s="8"/>
      <c r="D296" s="24"/>
      <c r="E296" s="24"/>
      <c r="F296" s="24"/>
      <c r="G296" s="24"/>
      <c r="H296" s="24"/>
    </row>
    <row r="297" spans="1:8" ht="15.75" x14ac:dyDescent="0.25">
      <c r="A297" s="5"/>
      <c r="B297" s="8"/>
      <c r="C297" s="8"/>
      <c r="D297" s="24"/>
      <c r="E297" s="24"/>
      <c r="F297" s="24"/>
      <c r="G297" s="24"/>
      <c r="H297" s="24"/>
    </row>
    <row r="298" spans="1:8" ht="15.75" x14ac:dyDescent="0.25">
      <c r="A298" s="5"/>
      <c r="B298" s="8"/>
      <c r="C298" s="8"/>
      <c r="D298" s="24"/>
      <c r="E298" s="24"/>
      <c r="F298" s="24"/>
      <c r="G298" s="24"/>
      <c r="H298" s="24"/>
    </row>
    <row r="299" spans="1:8" ht="15.75" x14ac:dyDescent="0.25">
      <c r="A299" s="5"/>
      <c r="B299" s="8"/>
      <c r="C299" s="8"/>
      <c r="D299" s="24"/>
      <c r="E299" s="24"/>
      <c r="F299" s="24"/>
      <c r="G299" s="24"/>
      <c r="H299" s="24"/>
    </row>
    <row r="300" spans="1:8" ht="15.75" x14ac:dyDescent="0.25">
      <c r="A300" s="5"/>
      <c r="B300" s="8"/>
      <c r="C300" s="8"/>
      <c r="D300" s="24"/>
      <c r="E300" s="24"/>
      <c r="F300" s="24"/>
      <c r="G300" s="24"/>
      <c r="H300" s="24"/>
    </row>
    <row r="301" spans="1:8" ht="15.75" x14ac:dyDescent="0.25">
      <c r="A301" s="5"/>
      <c r="B301" s="8"/>
      <c r="C301" s="8"/>
      <c r="D301" s="24"/>
      <c r="E301" s="24"/>
      <c r="F301" s="24"/>
      <c r="G301" s="24"/>
      <c r="H301" s="24"/>
    </row>
    <row r="302" spans="1:8" ht="15.75" x14ac:dyDescent="0.25">
      <c r="A302" s="5"/>
      <c r="B302" s="8"/>
      <c r="C302" s="8"/>
      <c r="D302" s="24"/>
      <c r="E302" s="24"/>
      <c r="F302" s="24"/>
      <c r="G302" s="24"/>
      <c r="H302" s="24"/>
    </row>
    <row r="303" spans="1:8" ht="15.75" x14ac:dyDescent="0.25">
      <c r="A303" s="5"/>
      <c r="B303" s="8"/>
      <c r="C303" s="8"/>
      <c r="D303" s="24"/>
      <c r="E303" s="24"/>
      <c r="F303" s="24"/>
      <c r="G303" s="24"/>
      <c r="H303" s="24"/>
    </row>
    <row r="304" spans="1:8" ht="15.75" x14ac:dyDescent="0.25">
      <c r="A304" s="5"/>
      <c r="B304" s="8"/>
      <c r="C304" s="8"/>
      <c r="D304" s="24"/>
      <c r="E304" s="24"/>
      <c r="F304" s="24"/>
      <c r="G304" s="24"/>
      <c r="H304" s="24"/>
    </row>
    <row r="305" spans="1:8" ht="15.75" x14ac:dyDescent="0.25">
      <c r="A305" s="5"/>
      <c r="B305" s="8"/>
      <c r="C305" s="8"/>
      <c r="D305" s="24"/>
      <c r="E305" s="24"/>
      <c r="F305" s="24"/>
      <c r="G305" s="24"/>
      <c r="H305" s="24"/>
    </row>
    <row r="306" spans="1:8" ht="15.75" x14ac:dyDescent="0.25">
      <c r="A306" s="5"/>
      <c r="B306" s="8"/>
      <c r="C306" s="8"/>
      <c r="D306" s="24"/>
      <c r="E306" s="24"/>
      <c r="F306" s="24"/>
      <c r="G306" s="24"/>
      <c r="H306" s="24"/>
    </row>
    <row r="307" spans="1:8" ht="15.75" x14ac:dyDescent="0.25">
      <c r="A307" s="5"/>
      <c r="B307" s="8"/>
      <c r="C307" s="8"/>
      <c r="D307" s="24"/>
      <c r="E307" s="24"/>
      <c r="F307" s="24"/>
      <c r="G307" s="24"/>
      <c r="H307" s="24"/>
    </row>
    <row r="308" spans="1:8" ht="15.75" x14ac:dyDescent="0.25">
      <c r="A308" s="5"/>
      <c r="B308" s="7"/>
      <c r="C308" s="8"/>
      <c r="D308" s="7"/>
      <c r="E308" s="7"/>
      <c r="F308" s="7"/>
      <c r="G308" s="7"/>
      <c r="H308" s="7"/>
    </row>
    <row r="309" spans="1:8" ht="15.75" x14ac:dyDescent="0.25">
      <c r="A309" s="5"/>
      <c r="B309" s="5"/>
      <c r="C309" s="16"/>
      <c r="D309" s="12"/>
      <c r="E309" s="12"/>
      <c r="F309" s="12"/>
      <c r="G309" s="12"/>
      <c r="H309" s="12"/>
    </row>
    <row r="310" spans="1:8" ht="15.75" x14ac:dyDescent="0.25">
      <c r="A310" s="5"/>
      <c r="B310" s="7"/>
      <c r="C310" s="8"/>
      <c r="D310" s="7"/>
      <c r="E310" s="7"/>
      <c r="F310" s="7"/>
      <c r="G310" s="7"/>
      <c r="H310" s="7"/>
    </row>
    <row r="311" spans="1:8" ht="15.75" x14ac:dyDescent="0.25">
      <c r="A311" s="5"/>
      <c r="B311" s="7"/>
      <c r="C311" s="8"/>
      <c r="D311" s="7"/>
      <c r="E311" s="7"/>
      <c r="F311" s="7"/>
      <c r="G311" s="7"/>
      <c r="H311" s="7"/>
    </row>
    <row r="312" spans="1:8" ht="15.75" x14ac:dyDescent="0.25">
      <c r="A312" s="5"/>
      <c r="B312" s="7"/>
      <c r="C312" s="8"/>
      <c r="D312" s="7"/>
      <c r="E312" s="7"/>
      <c r="F312" s="7"/>
      <c r="G312" s="7"/>
      <c r="H312" s="7"/>
    </row>
    <row r="313" spans="1:8" ht="15.75" x14ac:dyDescent="0.25">
      <c r="A313" s="5"/>
      <c r="B313" s="7"/>
      <c r="C313" s="8"/>
      <c r="D313" s="7"/>
      <c r="E313" s="7"/>
      <c r="F313" s="7"/>
      <c r="G313" s="7"/>
      <c r="H313" s="7"/>
    </row>
    <row r="314" spans="1:8" ht="15.75" x14ac:dyDescent="0.25">
      <c r="A314" s="5"/>
      <c r="B314" s="7"/>
      <c r="C314" s="8"/>
      <c r="D314" s="7"/>
      <c r="E314" s="7"/>
      <c r="F314" s="7"/>
      <c r="G314" s="7"/>
      <c r="H314" s="7"/>
    </row>
    <row r="315" spans="1:8" ht="15.75" x14ac:dyDescent="0.25">
      <c r="A315" s="5"/>
      <c r="B315" s="5"/>
      <c r="C315" s="16"/>
      <c r="D315" s="12"/>
      <c r="E315" s="12"/>
      <c r="F315" s="12"/>
      <c r="G315" s="12"/>
      <c r="H315" s="12"/>
    </row>
    <row r="316" spans="1:8" ht="15.75" x14ac:dyDescent="0.25">
      <c r="A316" s="5"/>
      <c r="B316" s="5"/>
      <c r="C316" s="5"/>
      <c r="D316" s="5"/>
      <c r="E316" s="5"/>
      <c r="F316" s="5"/>
      <c r="G316" s="5"/>
      <c r="H316" s="5"/>
    </row>
    <row r="317" spans="1:8" ht="15.75" x14ac:dyDescent="0.25">
      <c r="A317" s="5"/>
      <c r="B317" s="5"/>
      <c r="C317" s="11"/>
      <c r="D317" s="12"/>
      <c r="E317" s="12"/>
      <c r="F317" s="12"/>
      <c r="G317" s="12"/>
      <c r="H317" s="12"/>
    </row>
    <row r="318" spans="1:8" ht="15.75" x14ac:dyDescent="0.25">
      <c r="A318" s="5"/>
      <c r="B318" s="5"/>
      <c r="C318" s="16"/>
      <c r="D318" s="12"/>
      <c r="E318" s="12"/>
      <c r="F318" s="12"/>
      <c r="G318" s="23"/>
      <c r="H318" s="23"/>
    </row>
    <row r="319" spans="1:8" ht="15.75" x14ac:dyDescent="0.25">
      <c r="A319" s="5"/>
      <c r="B319" s="8"/>
      <c r="C319" s="8"/>
      <c r="D319" s="8"/>
      <c r="E319" s="8"/>
      <c r="F319" s="8"/>
      <c r="G319" s="23"/>
      <c r="H319" s="23"/>
    </row>
    <row r="320" spans="1:8" ht="15.75" x14ac:dyDescent="0.25">
      <c r="A320" s="5"/>
      <c r="B320" s="7"/>
      <c r="C320" s="8"/>
      <c r="D320" s="7"/>
      <c r="E320" s="7"/>
      <c r="F320" s="7"/>
      <c r="G320" s="23"/>
      <c r="H320" s="23"/>
    </row>
    <row r="321" spans="1:8" ht="15.75" x14ac:dyDescent="0.25">
      <c r="A321" s="5"/>
      <c r="B321" s="5"/>
      <c r="C321" s="15"/>
      <c r="D321" s="12"/>
      <c r="E321" s="12"/>
      <c r="F321" s="5"/>
      <c r="G321" s="23"/>
      <c r="H321" s="23"/>
    </row>
    <row r="322" spans="1:8" ht="15.75" x14ac:dyDescent="0.25">
      <c r="A322" s="5"/>
      <c r="B322" s="5"/>
      <c r="C322" s="5"/>
      <c r="D322" s="10"/>
      <c r="E322" s="5"/>
      <c r="F322" s="5"/>
      <c r="G322" s="23"/>
      <c r="H322" s="23"/>
    </row>
    <row r="323" spans="1:8" ht="15.75" x14ac:dyDescent="0.25">
      <c r="A323" s="5"/>
      <c r="B323" s="5"/>
      <c r="C323" s="11"/>
      <c r="D323" s="12"/>
      <c r="E323" s="12"/>
      <c r="F323" s="12"/>
      <c r="G323" s="12"/>
      <c r="H323" s="12"/>
    </row>
    <row r="324" spans="1:8" ht="15.75" x14ac:dyDescent="0.25">
      <c r="A324" s="5"/>
      <c r="B324" s="5"/>
      <c r="C324" s="13"/>
      <c r="D324" s="5"/>
      <c r="E324" s="5"/>
      <c r="F324" s="5"/>
      <c r="G324" s="5"/>
      <c r="H324" s="5"/>
    </row>
    <row r="325" spans="1:8" ht="15.75" x14ac:dyDescent="0.25">
      <c r="A325" s="5"/>
      <c r="B325" s="5"/>
      <c r="C325" s="5"/>
      <c r="D325" s="5"/>
      <c r="E325" s="5"/>
      <c r="F325" s="5"/>
      <c r="G325" s="5"/>
      <c r="H325" s="5"/>
    </row>
    <row r="326" spans="1:8" ht="15.75" x14ac:dyDescent="0.25">
      <c r="A326" s="5"/>
      <c r="B326" s="5"/>
      <c r="C326" s="16"/>
      <c r="D326" s="12"/>
      <c r="E326" s="12"/>
      <c r="F326" s="12"/>
      <c r="G326" s="12"/>
      <c r="H326" s="12"/>
    </row>
    <row r="327" spans="1:8" ht="15.75" x14ac:dyDescent="0.25">
      <c r="A327" s="5"/>
      <c r="B327" s="7"/>
      <c r="C327" s="7"/>
      <c r="D327" s="26"/>
      <c r="E327" s="26"/>
      <c r="F327" s="26"/>
      <c r="G327" s="26"/>
      <c r="H327" s="26"/>
    </row>
    <row r="328" spans="1:8" ht="15.75" x14ac:dyDescent="0.25">
      <c r="A328" s="5"/>
      <c r="B328" s="7"/>
      <c r="C328" s="7"/>
      <c r="D328" s="26"/>
      <c r="E328" s="26"/>
      <c r="F328" s="26"/>
      <c r="G328" s="26"/>
      <c r="H328" s="26"/>
    </row>
    <row r="329" spans="1:8" ht="15.75" x14ac:dyDescent="0.25">
      <c r="A329" s="5"/>
      <c r="B329" s="7"/>
      <c r="C329" s="7"/>
      <c r="D329" s="26"/>
      <c r="E329" s="26"/>
      <c r="F329" s="26"/>
      <c r="G329" s="26"/>
      <c r="H329" s="26"/>
    </row>
    <row r="330" spans="1:8" ht="15.75" x14ac:dyDescent="0.25">
      <c r="A330" s="5"/>
      <c r="B330" s="7"/>
      <c r="C330" s="7"/>
      <c r="D330" s="26"/>
      <c r="E330" s="26"/>
      <c r="F330" s="26"/>
      <c r="G330" s="26"/>
      <c r="H330" s="26"/>
    </row>
    <row r="331" spans="1:8" ht="15.75" x14ac:dyDescent="0.25">
      <c r="A331" s="5"/>
      <c r="B331" s="7"/>
      <c r="C331" s="7"/>
      <c r="D331" s="26"/>
      <c r="E331" s="26"/>
      <c r="F331" s="26"/>
      <c r="G331" s="26"/>
      <c r="H331" s="26"/>
    </row>
    <row r="332" spans="1:8" ht="15.75" x14ac:dyDescent="0.25">
      <c r="A332" s="5"/>
      <c r="B332" s="7"/>
      <c r="C332" s="7"/>
      <c r="D332" s="26"/>
      <c r="E332" s="26"/>
      <c r="F332" s="26"/>
      <c r="G332" s="26"/>
      <c r="H332" s="26"/>
    </row>
    <row r="333" spans="1:8" ht="15.75" x14ac:dyDescent="0.25">
      <c r="A333" s="5"/>
      <c r="B333" s="7"/>
      <c r="C333" s="7"/>
      <c r="D333" s="26"/>
      <c r="E333" s="26"/>
      <c r="F333" s="26"/>
      <c r="G333" s="26"/>
      <c r="H333" s="26"/>
    </row>
    <row r="334" spans="1:8" ht="15.75" x14ac:dyDescent="0.25">
      <c r="A334" s="5"/>
      <c r="B334" s="7"/>
      <c r="C334" s="7"/>
      <c r="D334" s="26"/>
      <c r="E334" s="26"/>
      <c r="F334" s="26"/>
      <c r="G334" s="26"/>
      <c r="H334" s="26"/>
    </row>
    <row r="335" spans="1:8" ht="15.75" x14ac:dyDescent="0.25">
      <c r="A335" s="5"/>
      <c r="B335" s="7"/>
      <c r="C335" s="8"/>
      <c r="D335" s="7"/>
      <c r="E335" s="7"/>
      <c r="F335" s="7"/>
      <c r="G335" s="7"/>
      <c r="H335" s="7"/>
    </row>
    <row r="336" spans="1:8" ht="15.75" x14ac:dyDescent="0.25">
      <c r="A336" s="5"/>
      <c r="B336" s="5"/>
      <c r="C336" s="5"/>
      <c r="D336" s="5"/>
      <c r="E336" s="5"/>
      <c r="F336" s="5"/>
      <c r="G336" s="5"/>
      <c r="H336" s="5"/>
    </row>
    <row r="337" spans="1:8" ht="15.75" x14ac:dyDescent="0.25">
      <c r="A337" s="5"/>
      <c r="B337" s="8"/>
      <c r="C337" s="8"/>
      <c r="D337" s="17"/>
      <c r="E337" s="8"/>
      <c r="F337" s="8"/>
      <c r="G337" s="8"/>
      <c r="H337" s="17"/>
    </row>
    <row r="338" spans="1:8" ht="15.75" x14ac:dyDescent="0.25">
      <c r="A338" s="5"/>
      <c r="B338" s="5"/>
      <c r="C338" s="11"/>
      <c r="D338" s="12"/>
      <c r="E338" s="12"/>
      <c r="F338" s="12"/>
      <c r="G338" s="12"/>
      <c r="H338" s="12"/>
    </row>
    <row r="339" spans="1:8" ht="15.75" x14ac:dyDescent="0.25">
      <c r="A339" s="5"/>
      <c r="B339" s="7"/>
      <c r="C339" s="8"/>
      <c r="D339" s="7"/>
      <c r="E339" s="7"/>
      <c r="F339" s="7"/>
      <c r="G339" s="7"/>
      <c r="H339" s="7"/>
    </row>
    <row r="340" spans="1:8" ht="15.75" x14ac:dyDescent="0.25">
      <c r="A340" s="5"/>
      <c r="B340" s="7"/>
      <c r="C340" s="8"/>
      <c r="D340" s="7"/>
      <c r="E340" s="7"/>
      <c r="F340" s="7"/>
      <c r="G340" s="7"/>
      <c r="H340" s="7"/>
    </row>
    <row r="341" spans="1:8" ht="15.75" x14ac:dyDescent="0.25">
      <c r="A341" s="5"/>
      <c r="B341" s="5"/>
      <c r="C341" s="5"/>
      <c r="D341" s="5"/>
      <c r="E341" s="5"/>
      <c r="F341" s="5"/>
      <c r="G341" s="5"/>
      <c r="H341" s="5"/>
    </row>
    <row r="342" spans="1:8" ht="15.75" x14ac:dyDescent="0.25">
      <c r="A342" s="5"/>
      <c r="B342" s="5"/>
      <c r="C342" s="16"/>
      <c r="D342" s="12"/>
      <c r="E342" s="12"/>
      <c r="F342" s="12"/>
      <c r="G342" s="12"/>
      <c r="H342" s="12"/>
    </row>
    <row r="343" spans="1:8" ht="15.75" x14ac:dyDescent="0.25">
      <c r="A343" s="5"/>
      <c r="B343" s="5"/>
      <c r="C343" s="11"/>
      <c r="D343" s="12"/>
      <c r="E343" s="12"/>
      <c r="F343" s="12"/>
      <c r="G343" s="12"/>
      <c r="H343" s="12"/>
    </row>
    <row r="344" spans="1:8" ht="15.75" x14ac:dyDescent="0.25">
      <c r="A344" s="5"/>
      <c r="B344" s="18"/>
      <c r="C344" s="19"/>
      <c r="D344" s="18"/>
      <c r="E344" s="7"/>
      <c r="F344" s="18"/>
      <c r="G344" s="7"/>
      <c r="H344" s="18"/>
    </row>
    <row r="345" spans="1:8" ht="15.75" x14ac:dyDescent="0.25">
      <c r="A345" s="5"/>
      <c r="B345" s="8"/>
      <c r="C345" s="16"/>
      <c r="D345" s="12"/>
      <c r="E345" s="8"/>
      <c r="F345" s="8"/>
      <c r="G345" s="8"/>
      <c r="H345" s="20"/>
    </row>
    <row r="346" spans="1:8" ht="15.75" x14ac:dyDescent="0.25">
      <c r="A346" s="5"/>
      <c r="B346" s="5"/>
      <c r="C346" s="5"/>
      <c r="D346" s="25"/>
      <c r="E346" s="25"/>
      <c r="F346" s="25"/>
      <c r="G346" s="25"/>
      <c r="H346" s="25"/>
    </row>
    <row r="347" spans="1:8" ht="15.75" x14ac:dyDescent="0.25">
      <c r="A347" s="5"/>
      <c r="B347" s="5"/>
      <c r="C347" s="5"/>
      <c r="D347" s="25"/>
      <c r="E347" s="25"/>
      <c r="F347" s="25"/>
      <c r="G347" s="25"/>
      <c r="H347" s="25"/>
    </row>
    <row r="348" spans="1:8" ht="15.75" x14ac:dyDescent="0.25">
      <c r="A348" s="5"/>
      <c r="B348" s="5"/>
      <c r="C348" s="5"/>
      <c r="D348" s="25"/>
      <c r="E348" s="25"/>
      <c r="F348" s="25"/>
      <c r="G348" s="25"/>
      <c r="H348" s="25"/>
    </row>
    <row r="349" spans="1:8" ht="15.75" x14ac:dyDescent="0.25">
      <c r="A349" s="5"/>
      <c r="B349" s="5"/>
      <c r="C349" s="21"/>
      <c r="D349" s="5"/>
      <c r="E349" s="5"/>
      <c r="F349" s="5"/>
      <c r="G349" s="5"/>
      <c r="H349" s="5"/>
    </row>
    <row r="350" spans="1:8" ht="15.75" x14ac:dyDescent="0.25">
      <c r="A350" s="5"/>
      <c r="B350" s="5"/>
      <c r="C350" s="11"/>
      <c r="D350" s="12"/>
      <c r="E350" s="12"/>
      <c r="F350" s="12"/>
      <c r="G350" s="12"/>
      <c r="H350" s="12"/>
    </row>
    <row r="351" spans="1:8" ht="15.75" x14ac:dyDescent="0.25">
      <c r="A351" s="5"/>
      <c r="B351" s="5"/>
      <c r="C351" s="11"/>
      <c r="D351" s="12"/>
      <c r="E351" s="12"/>
      <c r="F351" s="12"/>
      <c r="G351" s="12"/>
      <c r="H351" s="12"/>
    </row>
    <row r="352" spans="1:8" ht="15.75" x14ac:dyDescent="0.25">
      <c r="A352" s="5"/>
      <c r="B352" s="5"/>
      <c r="C352" s="11"/>
      <c r="D352" s="12"/>
      <c r="E352" s="12"/>
      <c r="F352" s="12"/>
      <c r="G352" s="12"/>
      <c r="H352" s="12"/>
    </row>
    <row r="353" spans="1:8" ht="15.75" x14ac:dyDescent="0.25">
      <c r="A353" s="5"/>
      <c r="B353" s="7"/>
      <c r="C353" s="8"/>
      <c r="D353" s="8"/>
      <c r="E353" s="7"/>
      <c r="F353" s="8"/>
      <c r="G353" s="7"/>
      <c r="H353" s="8"/>
    </row>
    <row r="354" spans="1:8" ht="15.75" x14ac:dyDescent="0.25">
      <c r="A354" s="5"/>
      <c r="B354" s="9"/>
      <c r="C354" s="9"/>
      <c r="D354" s="9"/>
      <c r="E354" s="9"/>
      <c r="F354" s="9"/>
      <c r="G354" s="9"/>
      <c r="H354" s="9"/>
    </row>
    <row r="355" spans="1:8" ht="15.75" x14ac:dyDescent="0.25">
      <c r="A355" s="5"/>
      <c r="B355" s="5"/>
      <c r="C355" s="11"/>
      <c r="D355" s="12"/>
      <c r="E355" s="12"/>
      <c r="F355" s="12"/>
      <c r="G355" s="12"/>
      <c r="H355" s="12"/>
    </row>
    <row r="356" spans="1:8" ht="15.75" x14ac:dyDescent="0.25">
      <c r="A356" s="5"/>
      <c r="B356" s="5"/>
      <c r="C356" s="5"/>
      <c r="D356" s="5"/>
      <c r="E356" s="5"/>
      <c r="F356" s="5"/>
      <c r="G356" s="5"/>
      <c r="H356" s="5"/>
    </row>
    <row r="357" spans="1:8" ht="15.75" x14ac:dyDescent="0.25">
      <c r="A357" s="5"/>
      <c r="B357" s="7"/>
      <c r="C357" s="8"/>
      <c r="D357" s="8"/>
      <c r="E357" s="7"/>
      <c r="F357" s="8"/>
      <c r="G357" s="7"/>
      <c r="H357" s="8"/>
    </row>
    <row r="358" spans="1:8" ht="15.75" x14ac:dyDescent="0.25">
      <c r="A358" s="5"/>
      <c r="B358" s="8"/>
      <c r="C358" s="16"/>
      <c r="D358" s="12"/>
      <c r="E358" s="8"/>
      <c r="F358" s="8"/>
      <c r="G358" s="24"/>
      <c r="H358" s="20"/>
    </row>
    <row r="359" spans="1:8" ht="15.75" x14ac:dyDescent="0.25">
      <c r="A359" s="5"/>
      <c r="B359" s="8"/>
      <c r="C359" s="8"/>
      <c r="D359" s="8"/>
      <c r="E359" s="8"/>
      <c r="F359" s="8"/>
      <c r="G359" s="24"/>
      <c r="H359" s="8"/>
    </row>
    <row r="360" spans="1:8" ht="15.75" x14ac:dyDescent="0.25">
      <c r="A360" s="5"/>
      <c r="B360" s="5"/>
      <c r="C360" s="5"/>
      <c r="D360" s="5"/>
      <c r="E360" s="5"/>
      <c r="F360" s="5"/>
      <c r="G360" s="24"/>
      <c r="H360" s="5"/>
    </row>
    <row r="361" spans="1:8" ht="15.75" x14ac:dyDescent="0.25">
      <c r="A361" s="5"/>
      <c r="B361" s="7"/>
      <c r="C361" s="12"/>
      <c r="D361" s="12"/>
      <c r="E361" s="7"/>
      <c r="F361" s="12"/>
      <c r="G361" s="7"/>
      <c r="H361" s="12"/>
    </row>
    <row r="362" spans="1:8" ht="15.75" x14ac:dyDescent="0.25">
      <c r="A362" s="5"/>
      <c r="B362" s="7"/>
      <c r="C362" s="22"/>
      <c r="D362" s="7"/>
      <c r="E362" s="7"/>
      <c r="F362" s="7"/>
      <c r="G362" s="7"/>
      <c r="H362" s="7"/>
    </row>
    <row r="363" spans="1:8" ht="15.75" x14ac:dyDescent="0.25">
      <c r="A363" s="5"/>
      <c r="B363" s="5"/>
      <c r="C363" s="11"/>
      <c r="D363" s="12"/>
      <c r="E363" s="12"/>
      <c r="F363" s="12"/>
      <c r="G363" s="12"/>
      <c r="H363" s="12"/>
    </row>
    <row r="364" spans="1:8" ht="15.75" x14ac:dyDescent="0.25">
      <c r="A364" s="5"/>
      <c r="B364" s="7"/>
      <c r="C364" s="8"/>
      <c r="D364" s="7"/>
      <c r="E364" s="7"/>
      <c r="F364" s="7"/>
      <c r="G364" s="7"/>
      <c r="H364" s="7"/>
    </row>
    <row r="365" spans="1:8" ht="15.75" x14ac:dyDescent="0.25">
      <c r="A365" s="5"/>
      <c r="B365" s="12"/>
      <c r="C365" s="12"/>
      <c r="D365" s="12"/>
      <c r="E365" s="12"/>
      <c r="F365" s="12"/>
      <c r="G365" s="23"/>
      <c r="H365" s="23"/>
    </row>
    <row r="366" spans="1:8" ht="15.75" x14ac:dyDescent="0.25">
      <c r="A366" s="5"/>
      <c r="B366" s="12"/>
      <c r="C366" s="12"/>
      <c r="D366" s="12"/>
      <c r="E366" s="12"/>
      <c r="F366" s="12"/>
      <c r="G366" s="23"/>
      <c r="H366" s="23"/>
    </row>
    <row r="367" spans="1:8" ht="15.75" x14ac:dyDescent="0.25">
      <c r="A367" s="5"/>
      <c r="B367" s="12"/>
      <c r="C367" s="12"/>
      <c r="D367" s="12"/>
      <c r="E367" s="12"/>
      <c r="F367" s="12"/>
      <c r="G367" s="23"/>
      <c r="H367" s="23"/>
    </row>
    <row r="368" spans="1:8" ht="15.75" x14ac:dyDescent="0.25">
      <c r="A368" s="5"/>
      <c r="B368" s="5"/>
      <c r="C368" s="11"/>
      <c r="D368" s="12"/>
      <c r="E368" s="12"/>
      <c r="F368" s="12"/>
      <c r="G368" s="12"/>
      <c r="H368" s="12"/>
    </row>
    <row r="369" spans="1:8" ht="15.75" x14ac:dyDescent="0.25">
      <c r="A369" s="5"/>
      <c r="B369" s="5"/>
      <c r="C369" s="13"/>
      <c r="D369" s="5"/>
      <c r="E369" s="5"/>
      <c r="F369" s="5"/>
      <c r="G369" s="5"/>
      <c r="H369" s="5"/>
    </row>
  </sheetData>
  <mergeCells count="6">
    <mergeCell ref="B271:C271"/>
    <mergeCell ref="G2:H2"/>
    <mergeCell ref="F3:H3"/>
    <mergeCell ref="F4:H4"/>
    <mergeCell ref="B6:H6"/>
    <mergeCell ref="B268:D26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2017-05-25T09:08:08Z</dcterms:modified>
</cp:coreProperties>
</file>