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210"/>
  </bookViews>
  <sheets>
    <sheet name="План" sheetId="1" r:id="rId1"/>
  </sheets>
  <calcPr calcId="145621"/>
</workbook>
</file>

<file path=xl/calcChain.xml><?xml version="1.0" encoding="utf-8"?>
<calcChain xmlns="http://schemas.openxmlformats.org/spreadsheetml/2006/main">
  <c r="G94" i="1" l="1"/>
</calcChain>
</file>

<file path=xl/sharedStrings.xml><?xml version="1.0" encoding="utf-8"?>
<sst xmlns="http://schemas.openxmlformats.org/spreadsheetml/2006/main" count="1356" uniqueCount="697">
  <si>
    <t>№ п/п</t>
  </si>
  <si>
    <t>Поселение</t>
  </si>
  <si>
    <t>Дата и время</t>
  </si>
  <si>
    <t>Мероприятие</t>
  </si>
  <si>
    <t>Место проведения</t>
  </si>
  <si>
    <t>Содержание мероприятия</t>
  </si>
  <si>
    <t>Ответственное лицо  (Ф.И.О, контакты)</t>
  </si>
  <si>
    <t xml:space="preserve">Предполагаемое количество участников </t>
  </si>
  <si>
    <t>городское поселение Большие Вяземы</t>
  </si>
  <si>
    <t>Заведующий отделом физической культуры и спорта Бейко О. Г                      тел: 8-909-624-10-95</t>
  </si>
  <si>
    <t>Заведующая отделом по работе с молодежью и культуре                Фомеченкова О.В                                    Тел: 8-926-698-43-40</t>
  </si>
  <si>
    <t>"День двора"</t>
  </si>
  <si>
    <t>Городок-17</t>
  </si>
  <si>
    <t>"День защиты детей</t>
  </si>
  <si>
    <t>"День России"</t>
  </si>
  <si>
    <t>Праздничный концерт, интерактивные площадки</t>
  </si>
  <si>
    <t>Интерактивная программа</t>
  </si>
  <si>
    <t>"День памяти и скорби"</t>
  </si>
  <si>
    <t>г.п.Большие Вяземы</t>
  </si>
  <si>
    <t>Патриотическое мероприятие</t>
  </si>
  <si>
    <t>"День молодежи"</t>
  </si>
  <si>
    <t xml:space="preserve">Праздничный концерт </t>
  </si>
  <si>
    <t xml:space="preserve">Спартакиада г. п. Большие Вяземы </t>
  </si>
  <si>
    <t>Интерактивная представление "Буратино", мыльная дискотека, мастер-классы</t>
  </si>
  <si>
    <t>День городского поселения Большие Вяземы</t>
  </si>
  <si>
    <t xml:space="preserve">Праздничная программа, интерактивные площадки, мастер-классы, батуты, катание на лошадях, аква-гримм </t>
  </si>
  <si>
    <t>Петровское шоссе д.5</t>
  </si>
  <si>
    <t xml:space="preserve">ул. Институт     Стадион </t>
  </si>
  <si>
    <t>Городок-17            Сквер "Победы"</t>
  </si>
  <si>
    <t>ул. Поселок Школьный д 8-8А</t>
  </si>
  <si>
    <t>Методист Тинчурин Р.И.</t>
  </si>
  <si>
    <t>30 июня 16.00</t>
  </si>
  <si>
    <t>Стадион с.Ершово</t>
  </si>
  <si>
    <t xml:space="preserve">Мероприятие, посвященное Дню молодежи,     «Движение». </t>
  </si>
  <si>
    <t xml:space="preserve">Игры, квесты, мастер-классы, дискотека. </t>
  </si>
  <si>
    <t>Каждую субботу июня с 17.00</t>
  </si>
  <si>
    <t>Стр.подр.по КДР с.Саввинская Слобода</t>
  </si>
  <si>
    <t>Развлекательная программа                      «Поем вместе с нами».</t>
  </si>
  <si>
    <t>Пение в сопровождении баяна.</t>
  </si>
  <si>
    <t>Зав.стр.подр. по КДР  с.Саввинская Слобода Кремнева М.В.</t>
  </si>
  <si>
    <t>д.Захарово, «малая поляна»</t>
  </si>
  <si>
    <t>03.06.2018 16.00</t>
  </si>
  <si>
    <t>Отчетное выступление литературного объединения «Отрочество», посвященное дню рождения А.С. Пушкина</t>
  </si>
  <si>
    <t>Литературно-музыкальная композиция</t>
  </si>
  <si>
    <t>Алексеева С.Г.Алексеева О.А. 8-926-322-61-91;</t>
  </si>
  <si>
    <t>п.Кубинка-10</t>
  </si>
  <si>
    <t>08.06.2018 20.00</t>
  </si>
  <si>
    <t>Летний кино-проект «Под парусом лета»Беседа на тему «Здоровый образ жизни»</t>
  </si>
  <si>
    <t>МБУ "Центр развития детей "Истина" Площадь п. Кубинка-10</t>
  </si>
  <si>
    <t>Просмотр кинофильма. Беседа.</t>
  </si>
  <si>
    <t>Гончаренко А.В. 8-929-624-91-14</t>
  </si>
  <si>
    <t>12.06.2018 12.00</t>
  </si>
  <si>
    <t>Спортивный праздник «Давай, Россия!»Агитбригада «Спорт против наркотиков».Футбольный матч</t>
  </si>
  <si>
    <t>Стадион п.Кубинка-10</t>
  </si>
  <si>
    <t>Спортивные игры, соревнования.</t>
  </si>
  <si>
    <t>15.06.2018 20.00</t>
  </si>
  <si>
    <t>22.06.2018 12.00</t>
  </si>
  <si>
    <t>Митинг  "Свеча памяти"</t>
  </si>
  <si>
    <t>Мемориал погибшим воинам</t>
  </si>
  <si>
    <t>Выступление руководителей организаций, минута молчания, возложение венков.</t>
  </si>
  <si>
    <t>Чекмарева Н.П.(8 925-130-03-58)</t>
  </si>
  <si>
    <t>27.06.2018 16.00</t>
  </si>
  <si>
    <t>День Молодежи «Время – Молодость»</t>
  </si>
  <si>
    <t>Развлекательное мероприятие для молодежи с танцплощадкой.</t>
  </si>
  <si>
    <t>.Алексеева О.А. 8-926-322-61-91;</t>
  </si>
  <si>
    <t>50</t>
  </si>
  <si>
    <t>29.06.2018 20.00</t>
  </si>
  <si>
    <t>городское поселение Кубинка</t>
  </si>
  <si>
    <t>Розанов Михаил Вячеславович 89031954820</t>
  </si>
  <si>
    <t>01-07.06.2018</t>
  </si>
  <si>
    <t>патриотика</t>
  </si>
  <si>
    <t>зона отдыха водоема Полигона</t>
  </si>
  <si>
    <t>очистка от мусора и упавших деревьев, а также благоустройство зон отдыха и исторических мест</t>
  </si>
  <si>
    <t>Кобяков Алексей Леонидович 89267141161</t>
  </si>
  <si>
    <t>15-30</t>
  </si>
  <si>
    <t>02.-03.06.2018 11.00-14.00</t>
  </si>
  <si>
    <t>воднолыжный спорт</t>
  </si>
  <si>
    <t>водоем д.Подлипки</t>
  </si>
  <si>
    <t>открытие сезона по водным лыжам</t>
  </si>
  <si>
    <t>Носачев Сергей Николаевич 89037291067</t>
  </si>
  <si>
    <t>ур.Болдино, д.Еремино Кубинского г.п.</t>
  </si>
  <si>
    <t>Вахта памяти</t>
  </si>
  <si>
    <t>15-25</t>
  </si>
  <si>
    <t>Кубинское г.п.</t>
  </si>
  <si>
    <t>Вахта памяти - подъем останков самолета Ил-4</t>
  </si>
  <si>
    <t>10.06.2018 11.00-15.00</t>
  </si>
  <si>
    <t>туризм</t>
  </si>
  <si>
    <t>п.Чупряково</t>
  </si>
  <si>
    <t>проведение однодневного похода со школьниками Асаковской СОШ. Мастер-класс.</t>
  </si>
  <si>
    <t>Лифарев Юрий Николаевич 89060355992</t>
  </si>
  <si>
    <t>12.06.2018 11.00-14.00</t>
  </si>
  <si>
    <t>мини-футбол</t>
  </si>
  <si>
    <t>Кубинка-10 (Акулово)</t>
  </si>
  <si>
    <t xml:space="preserve">турнир по мини-футболу посвященный "Дню России" </t>
  </si>
  <si>
    <t>Овчар Валентин Лукьянович 89096420573</t>
  </si>
  <si>
    <t>12.06.2018 10.00-14.00</t>
  </si>
  <si>
    <t>велоспорт</t>
  </si>
  <si>
    <t>Кубинка - Парк Патриот - Алабино</t>
  </si>
  <si>
    <t>велосипедный поход с любителями велотуризма г.п. Кубинка</t>
  </si>
  <si>
    <t>10-21.06.2018</t>
  </si>
  <si>
    <t>ур.Брыкино</t>
  </si>
  <si>
    <t>установка памятного обелиска на месте массовой гибели советских воинов</t>
  </si>
  <si>
    <t>волейбол</t>
  </si>
  <si>
    <t>Кубинка-8 СОШ №1</t>
  </si>
  <si>
    <t>пляжный волейбол (смешанные пары) посвященный  "Дню России"</t>
  </si>
  <si>
    <t xml:space="preserve">21-24.06.2018 </t>
  </si>
  <si>
    <t>Тверской турнир по волейболу среди ветеранов</t>
  </si>
  <si>
    <t>Яхлаков Павел Юрьевич 89267986292</t>
  </si>
  <si>
    <t>15-30.06.2018</t>
  </si>
  <si>
    <t>Кубинка-1 СОШ№2</t>
  </si>
  <si>
    <t xml:space="preserve">создание музея под открытым небом на территории СОШ№2 </t>
  </si>
  <si>
    <t>22.06.2018 10.00-14.00</t>
  </si>
  <si>
    <t>альпинизм и скалолазание</t>
  </si>
  <si>
    <t>Крым гора Четырдаг</t>
  </si>
  <si>
    <t>мастер-класс по альпинизму и скалолазанию туристической группы "Кубинка"</t>
  </si>
  <si>
    <t>спортивное ориентирование</t>
  </si>
  <si>
    <t>Крым, п.Танковое - Баштановка - Бахчисарай</t>
  </si>
  <si>
    <t>соревнованя по спортивному ориентированию среди участников туристической группы "Кубинка"</t>
  </si>
  <si>
    <t>Вахта памяти - подъем останков самолета Ил-2</t>
  </si>
  <si>
    <t>Всероссийские соревнования по водным лыжам "Приз Юрия Гагарина"</t>
  </si>
  <si>
    <t>День защиты детей</t>
  </si>
  <si>
    <t>30</t>
  </si>
  <si>
    <t xml:space="preserve">
городское поселение Новоивановское</t>
  </si>
  <si>
    <t xml:space="preserve">
09.06.2018 11:00</t>
  </si>
  <si>
    <t>Веселые старты, посвященные Дню России</t>
  </si>
  <si>
    <t>МО, Одинцовский район, р.п. Новоивановское, ул. Агрохимиков, д.1 ( Территория МБОУ
Немчиновский лицей)</t>
  </si>
  <si>
    <t>Эстафеты и интерактивные игры для детей</t>
  </si>
  <si>
    <t>Мусякаев Ренат Шамильевич, начальник отдела спорта АУ "МАУКиС "МаксимуМ" 84955919081, 89265422118, 8916345380</t>
  </si>
  <si>
    <t>городское поселение Новоивановское</t>
  </si>
  <si>
    <t>МО, Одинцовский район, р.п. Новоивановское, ул. Агрохимиков, д.2 (территория АУ «МАУКиС «МаксимуМ»)</t>
  </si>
  <si>
    <t>Интерактивная программа для детей</t>
  </si>
  <si>
    <t>Тихонова Ирина Викторовна, зам.директора  АУ "МАУКиС "МаксимуМ" 84955919081, 89265422118, 8916345380</t>
  </si>
  <si>
    <t>150</t>
  </si>
  <si>
    <t>День молодежи</t>
  </si>
  <si>
    <t>МО, Одинцовский район, р.п. Новоивановское, ул. Агрохимиков, д.2</t>
  </si>
  <si>
    <t>Флэш-моб приуроченный ко Дню Молодежи</t>
  </si>
  <si>
    <t>Цуранов Сергей Николаевич, директор  АУ "МАУКиС "МаксимуМ" 84955919081, 89265422118, 8916345380</t>
  </si>
  <si>
    <t>День Памяти и скорби</t>
  </si>
  <si>
    <t>Аллея Памяти по адресу: МО, Одинцовский район, р.п. Новоивановское, около д.2, по Агрохимиков, д. 2</t>
  </si>
  <si>
    <t>Митинг на Аллеи Памяти и памятник в честь воинов оборонной зоны.</t>
  </si>
  <si>
    <t>День России</t>
  </si>
  <si>
    <t>Территория г.п. Новоивановское, Одинцоский район, МО.</t>
  </si>
  <si>
    <t>Флэш-моб приуроченный ко Дню России</t>
  </si>
  <si>
    <t>сельское поселение Жаворонковское</t>
  </si>
  <si>
    <t xml:space="preserve">Праздничная развлекательно-игровая программа "Детство - звонкая пора!"
</t>
  </si>
  <si>
    <t xml:space="preserve">с.Жаворонки, парк "У Лукоморья", ул. 3-я и 4-я Советская
</t>
  </si>
  <si>
    <t>Праздничная развлекательно-игровая программа, посвященная Дню защиты детей</t>
  </si>
  <si>
    <t>Директор МБУККТ                         "ЮМ КДЦ "Молодежный"
Брижань С.А.
 8(498)598-88-31</t>
  </si>
  <si>
    <t xml:space="preserve">Программа к Дню защиты детей "Вместе весело"
</t>
  </si>
  <si>
    <t>КДЦ "Молодежный" с.Юдино,         1-е Успенское шоссе, д.2А</t>
  </si>
  <si>
    <t>Развлекательная программа для детей: конкурс рисунка на асфальте, игровая программа "Лазертаг"</t>
  </si>
  <si>
    <t>Директор МБУККТ                         "ЮМ КДЦ "Молодежный"                          Брижань С.А.                                8(495)598-88-31</t>
  </si>
  <si>
    <t>Мероприятие к Дню защиты детей "Детство - это смех и радость"</t>
  </si>
  <si>
    <t>Жаворонковская библиотека, п.Жаворонки, ул.30 лет Октября, д.11</t>
  </si>
  <si>
    <t>Праздничная музыкально-развлекательная программа для детей</t>
  </si>
  <si>
    <t>Директор МБУККТ                      "ЮМ КДЦ "Молодежный"          Брижань С.А.                               8(495)598-88-31</t>
  </si>
  <si>
    <t>Гражданско-патриотическое воспитание молодежи. Выезд юнармейцев  в  военно-спортивный лагерь "Патриот"</t>
  </si>
  <si>
    <t>Военно-спортивный лагерь "Патриот", Кубинский район</t>
  </si>
  <si>
    <t>Выезд  юнармейцев на поисковые работы. Учебно-методические сборы, организация лагеря и порядка ведения работ.</t>
  </si>
  <si>
    <t xml:space="preserve">Директор МБУККТ                       "ЮМ КДЦ "Молодежный"              Брижань С.А.                                 8(495)598-33-81     </t>
  </si>
  <si>
    <t>125 чел</t>
  </si>
  <si>
    <t xml:space="preserve">Летнее мероприятие для детей серии "Час веселых затей" - "Мой веселый самокат" </t>
  </si>
  <si>
    <t>Развлекательно-игровая программа для детей и родителей, конкурсы с самокатами.</t>
  </si>
  <si>
    <t>Директор МБУККТ                        "ЮМ КДЦ "Молодежный"         Брижань С.А.                                  8(495)598-33-81</t>
  </si>
  <si>
    <t>40 чел</t>
  </si>
  <si>
    <t>Выезд творческих коллективов КДЦ "Молодежный" на Всероссийский Пушкинский праздник</t>
  </si>
  <si>
    <t>с.Захарово</t>
  </si>
  <si>
    <t>Участие творческих коллективов КДЦ "Молодежный" во Всероссийском Пушкинском празднике</t>
  </si>
  <si>
    <t>Директор МБУККТ                       "ЮМ КДЦ "Молодежный"             Брижань С.А.                                8(495)598-33-81</t>
  </si>
  <si>
    <t>Мероприятие рубрики "Чтим народные традиции"- "Праздник русской березки"</t>
  </si>
  <si>
    <t>с.Юдино,         1-е Успенское шоссе, детский сад №16</t>
  </si>
  <si>
    <t xml:space="preserve">Развлекательно-игровая праздничная программа для детей </t>
  </si>
  <si>
    <t xml:space="preserve">Директор МБУККТ                       "ЮМ КДЦ "Молодежный"          Брижань С.А.                                  8(495)598-88-31        </t>
  </si>
  <si>
    <t>Мероприятие, посвященное Пушкинскому дню России и Дню русского языка "И я там был, и мед япил.."</t>
  </si>
  <si>
    <t>Ликинская сельская библиотека,   д. Ликино, д. 7.</t>
  </si>
  <si>
    <t>Беседа о творчестве поэта, книжная выставка, просмотр мультфильма</t>
  </si>
  <si>
    <t xml:space="preserve">Директор МБУККТ                       "ЮМ КДЦ "Молодежный"          Брижань С.А.                                  8(495)598-88-31  </t>
  </si>
  <si>
    <t>Праздничный концерт, посвященный Дню России, "Цвети, Россия!"</t>
  </si>
  <si>
    <t xml:space="preserve">МБУККТ "ЮМ КДЦ "Молодежный" с.Юдино,         1-е Успенское шоссе, д.2А </t>
  </si>
  <si>
    <t>Праздничный концерт ВИА "Созвездие"</t>
  </si>
  <si>
    <t xml:space="preserve">Гражданско-патриотическое воспитание молодежи. Участие в исторической реконструкции юнармейцев КДЦ "Молодежный"                                                                                                                                                     
</t>
  </si>
  <si>
    <t>г.Москва, Президентский полк Службы коменданта Московского Кремля ФСО РФ</t>
  </si>
  <si>
    <t>Участие в создании исторической реконструкции в Государственном историческом музее и формы времен 1812 года.</t>
  </si>
  <si>
    <t>Летнее мероприятие серии "Страна фантазий", посвященное Международному дню друзей,  "Ты и я, мы друзья!"</t>
  </si>
  <si>
    <t xml:space="preserve">Творческая мастерская: просмотр мультфильма, загадки, пословицы о дружбе, мастер-класс «В кругу друзей», объемная поделка из бумаги </t>
  </si>
  <si>
    <t>Тематическое мероприятие "Русский хоровод"</t>
  </si>
  <si>
    <t>Мероприятие для детей. Приобщение к народному танцу, движения, музыка, костюмы</t>
  </si>
  <si>
    <t>Летний читальный зал "Летом с книгою дружу"</t>
  </si>
  <si>
    <t>Работа библиотеки на свежем возлухе. Литературный час</t>
  </si>
  <si>
    <t xml:space="preserve">Мероприятие рубрики ЗОЖ "Наше спортивное лето" </t>
  </si>
  <si>
    <t xml:space="preserve">д.Ликино
территория МБОУ Ликинская СОШ
</t>
  </si>
  <si>
    <t>Уличное спортивно-оздоровительное мероприятие для детей</t>
  </si>
  <si>
    <t>Гражданско-патриотическое воспитание молодежи. Соревнования по практической стрельбе</t>
  </si>
  <si>
    <t>ДОСААФ Одинцовского района, г.Одинцово, ул. Молодежная, д.14/1</t>
  </si>
  <si>
    <t>Соревнования юнармейцев по стрельбе</t>
  </si>
  <si>
    <t>Летние праздники выходного дня в парке "У Лукоморья"</t>
  </si>
  <si>
    <t>с.Жаворонки, парк "У Лукоморья", 3-я, 4-я Советская ул.</t>
  </si>
  <si>
    <t>Летние программы в парке "У Лукоморья". Программы могут состоять из развлекательно-игровых программ, конкурсов, викторин, выступления духового оркестра. Программы будут конкретизироваться дополнительно</t>
  </si>
  <si>
    <t>Летнее мероприятие для детей серии "Час веселых затей" - "Это с нашего двора чемпионы, мастера"</t>
  </si>
  <si>
    <t>Развлекательно-игровая программа для детей, конкурсы со скакалкой</t>
  </si>
  <si>
    <t>Гражданско-патриотическое воспитание молодежи. Организация и проведение международных военных соревнований "Безопасная среда"</t>
  </si>
  <si>
    <t>222 учебный центр войск РХБЗ МО РФ</t>
  </si>
  <si>
    <t>Участие руководителей сектора ГПВ в организации, участие юнармейцев в соревнованиях "Безопасная среда"</t>
  </si>
  <si>
    <t xml:space="preserve">Патриотическая акция "Нам не забыть ту роковую дату...", посвященная Дню памяти и скорби. </t>
  </si>
  <si>
    <t>МБУККТ "ЮМ КДЦ "Молодежный" с.Юдино,         1-е Успенское шоссе, д.2А</t>
  </si>
  <si>
    <t>Митинг у Мемориала Славы, акция "Свеча памяти"</t>
  </si>
  <si>
    <t>22.06      15.30</t>
  </si>
  <si>
    <t>Мероприятие к 120-летию со дня рождения Эриха Мария Ремарка, "Пока человек не сдается, он сильнее своей судьбы"</t>
  </si>
  <si>
    <t>Беседа о жизни и творчестве писателя, открытие книжной выставки</t>
  </si>
  <si>
    <t>Мероприятие рубрики "Тайны нашего двора" - "Путешествие в Мультляндию"</t>
  </si>
  <si>
    <t>Развлекательно-игровая программа для детей, посвященная дню рождения студии Союзмультфильм</t>
  </si>
  <si>
    <t>Тематическое мероприятие "Не отнимай у себя завтра!", посвященное Дню борьбы с наркоманией</t>
  </si>
  <si>
    <t>Беседа, тематическая книжная выставка</t>
  </si>
  <si>
    <t>Летнее мероприятие серии "Страна фантазий", посвященное Дню рождения балалайки,  "Три струны, а звук какой!"</t>
  </si>
  <si>
    <t>Рассказ о русской балалайке, стихи, загадки, мультфильм, мастер-класс «Расписная балалайка», объемная поделка из бумаги</t>
  </si>
  <si>
    <t>Праздничное мероприятие "Молодежный" для молодежи", посвященный Дню молодежи</t>
  </si>
  <si>
    <t xml:space="preserve">Встреча со специалистами, ЗОЖ программа, концертная программа, дискотека </t>
  </si>
  <si>
    <t xml:space="preserve">
сельское поселение Барвихинское</t>
  </si>
  <si>
    <t>22.06.2018    12.00</t>
  </si>
  <si>
    <t>Памятное мероприятие, посвященное Дню памяти и скорби</t>
  </si>
  <si>
    <t>Деревня Барвиха</t>
  </si>
  <si>
    <t>Торжественное возложение цветов                   к Памятнику погибшим воинам                                 в Великой Отечественной войне</t>
  </si>
  <si>
    <t>Художественный руководитель филиала "Жуковка"           Газизулина В.В.                   8(916)0282821</t>
  </si>
  <si>
    <t>Деревня Жуковка</t>
  </si>
  <si>
    <t>Зав. филиалом "Жуковка"       Ковалевский В.П.                                     8-905-7987206</t>
  </si>
  <si>
    <t>22.06.2018    16.00</t>
  </si>
  <si>
    <t>Музыкально-поэтическая программа, посвященная Дню памяти и скорби</t>
  </si>
  <si>
    <t>МБУК Культурный центр «Барвиха»</t>
  </si>
  <si>
    <t>Стихи и песни военных лет</t>
  </si>
  <si>
    <t>Художественный руководитель МБУК КЦ «Барвиха»            Потравнов В.Н.                                        8-495-635-87-37</t>
  </si>
  <si>
    <t>г.Красногорск</t>
  </si>
  <si>
    <t>01.06.2018 13.00</t>
  </si>
  <si>
    <t>Участие в Областном фестивале - конкурсе "За гранью Софитов" со спектаклем "Волшебник изумрудного города"</t>
  </si>
  <si>
    <t>МАУК ККДК "Подмосковье" г.Красногорск, ул. Ленина, д. 3</t>
  </si>
  <si>
    <t>Народный молодежный театр "Крылья" примет участие в фестивале-конкурсе  со спектаклем "Волшебник изумрудного города".</t>
  </si>
  <si>
    <t>Директор МБУК КДТ "Театральный центр "Жаворонки" Кобецкая О.Н. 8(495)640-78-20</t>
  </si>
  <si>
    <t>с.п. Жаворонковское</t>
  </si>
  <si>
    <t>02.06.2018 12.00-15.00</t>
  </si>
  <si>
    <t>Общепоселенческий праздник к Международному дню защиты детей "Ура, каникулы"</t>
  </si>
  <si>
    <t>с.Жаворонки, стадион</t>
  </si>
  <si>
    <t>На стадионе Жаворонковского сельского поселения состоится большой детский концерт и анимационная программа.Специально для гостей на стадионе будут организованы различного рода развлечения для детей любых возрастов. А также праздничный концерт студий домов культуры с.п. Жаворонковское, анимационные программы и игры на свежем воздухе.</t>
  </si>
  <si>
    <t>03.06.2018 11.00</t>
  </si>
  <si>
    <t>05.06.2018 11.00</t>
  </si>
  <si>
    <t>Музыкальная гостиная "Музыкальное путешествие, посвященное творчеству А.С. Пушкина"</t>
  </si>
  <si>
    <t>Ликинская СОШ</t>
  </si>
  <si>
    <t>Для учеников Ликинской СОШ руководитель вокальной студии ТЦ "Жаворонки" проведет музыкальную гостиную "Музыкальное путешествие, посвященное творчеству А.С. Пушкина".</t>
  </si>
  <si>
    <t>Заведующий cтруктурным подразделением "Вокальная студия" МБУК КДТ "Театральный центр "Жаворонки" Урсу Т.М. 8(905)749-26-32</t>
  </si>
  <si>
    <t>06.06.2018 11.00</t>
  </si>
  <si>
    <t>Развивающие игры для малышей "Растем вместе"</t>
  </si>
  <si>
    <t>ТЦ «Жаворонки»</t>
  </si>
  <si>
    <t>В Театральном центре "Жаворонки" пройдут развивающие занятия для малышей. Цель занятия – познакомить детей с некоторыми способами преодоления страха, научить прислушиваться к своим ощущениям, что они видят, слышат, осязают. Игры «Исследуем темноту», «Спим и просыпаемся» учат справляться со страхами, а игра-загадка «Жар Птица» учит сосредоточиться на своём занятии и предлагать помощь сверстнику. Основное содержание занятия - дать детям возможность получить удовольствие от движений собственного тела, создать условия для формирования следующих социальных компетенций: проявлять инициативу, сочувствовать, предлагать помощь сверстнику.</t>
  </si>
  <si>
    <t>25</t>
  </si>
  <si>
    <t>06.06.2018 12.00</t>
  </si>
  <si>
    <t>Танцевальный мастер-класс для детей</t>
  </si>
  <si>
    <t>Для учеников Ликинской СОШ руководительтанцевальной студии ТЦ "Жаворонки" проведет Танцевальный мастер-класс для детей. Ребята смогут познакомиться с различными танцевальными направлениями: народный танец, брейк-данс, хип-хоп и другими.</t>
  </si>
  <si>
    <t>07.06.2018 11.00</t>
  </si>
  <si>
    <t>"Караоке-класс"</t>
  </si>
  <si>
    <t>Для учеников Ликинской СОШ руководитель вокальной студии ТЦ "Жаворонки" проведет вокальный урок "Караоке-класс", в котором познакомит ребят с популярными детскими песнями.</t>
  </si>
  <si>
    <t>08.06.2018 11.00</t>
  </si>
  <si>
    <t>г.Новозыбков</t>
  </si>
  <si>
    <t xml:space="preserve">08.06.2018-10.06.2018    </t>
  </si>
  <si>
    <t>Участие в Международном фестивале молодежных любительских театров  "Славянский перекресток" со спектаклем "Волшебник изумрудного города"</t>
  </si>
  <si>
    <t>Народный молодежный театр "Крылья" примет участие в фестивале со спектаклем "Волшебник изумрудного города".</t>
  </si>
  <si>
    <t>10</t>
  </si>
  <si>
    <t>09.06.2018    с 11.00 до 19.00</t>
  </si>
  <si>
    <t>Смотр талантов</t>
  </si>
  <si>
    <t>9 июня в ТЦ "Жаворонки" состоится Смотр талантов для желающих выступить на Дне  сельского поселения Жаворонковское 25 августа 2018 года.</t>
  </si>
  <si>
    <t xml:space="preserve">10.06.2018 16.00 </t>
  </si>
  <si>
    <t>Вечер памяти Виктора Таланова</t>
  </si>
  <si>
    <t xml:space="preserve">В этот вечер мы вспомним музыкального режисера Народного молодежного театра "Крылья" Виктора Таланова, его творчество, прекрасную музыку, написанную им  для различных постановок. </t>
  </si>
  <si>
    <t xml:space="preserve">12.06.2018 12.00 </t>
  </si>
  <si>
    <t>Анимационно-развлекательная программа для детей ко Дню России</t>
  </si>
  <si>
    <t>12 июня в нашей стране отмечается важный праздник для всех жителей - День России.Именно в честь этого праздника в Театральном центре "Жаворонки" состоится детская анимационно-развлекательная программа. Ведущие  увлекательно и весело расскажут ребятам об истории и значении этого праздника. Как всегда, активными помощниками в проведении мероприятия выступят актеры Народного театра "Крылья" под рук. О.Кобецкой.</t>
  </si>
  <si>
    <t>13.06.2018 11.00</t>
  </si>
  <si>
    <t>13.06.2018 12.00</t>
  </si>
  <si>
    <t>14.06.2018 11.00</t>
  </si>
  <si>
    <t>14.06.2018 12.00</t>
  </si>
  <si>
    <t>Анимационно-развлекательная программа для детей "День пионерии"</t>
  </si>
  <si>
    <t>Для учеников Ликинской СОШ актеры Народного молодежного театра "Крылья" проведут анимационно-развлекательную программу  "День пионерии".</t>
  </si>
  <si>
    <t>17.06.2018 16.00</t>
  </si>
  <si>
    <t>Литературно-музыкальный вечер "Я-гений, прочь сомненья…", посвященный творчеству В.Высоцкого</t>
  </si>
  <si>
    <t xml:space="preserve">
В этом году известному актёру, барду, автору сотен песен  исполнилось бы 80! Высоцкий был кумиром нескольких поколений. Его выступления собирали полные залы, а на театральные постановки с участием артиста невозможно было достать билеты. 
Около 50-ти ролей в театре и кино, свыше шестисот песен. За этими цифрами - короткая, но яркая жизнь человека, который остаётся кумиром миллионов. Его неповторимый голос звучит и со старых пластинок, и с компакт-дисков. 
В память о Владимире Высоцком Народный молодежный театр "Крылья" пороведет Литературно-музыкальный вечер "Я-гений, прочь сомненья…"</t>
  </si>
  <si>
    <t>19.06.2018 11.00</t>
  </si>
  <si>
    <t>20.06.2018 12.00</t>
  </si>
  <si>
    <t>21.06.2018 12.00</t>
  </si>
  <si>
    <t>Анимационно-развлекательная программа для детей "Быстрее, выше, сильнее"</t>
  </si>
  <si>
    <t xml:space="preserve">Для учеников Ликинской СОШ актеры Народного молодежного театра "Крылья" проведут анимационно-развлекательную программу  "Быстрее, выше, сильнее". </t>
  </si>
  <si>
    <t>21.06.2018 18.00</t>
  </si>
  <si>
    <t xml:space="preserve"> Вокальный ансамбль "Юнона" концерт "Песни, опаленные войной"</t>
  </si>
  <si>
    <t>с.Юдино, РНЦМР</t>
  </si>
  <si>
    <t xml:space="preserve"> Ко Дню памяти и скорби вокальный ансамбль "Юнона" проведет концерт "Песни, опаленные войной" в Реабилитационном центре в с.Юдино.</t>
  </si>
  <si>
    <t>22.06.2018 19.00</t>
  </si>
  <si>
    <t>Литературно-музыкальная композиция (отчетный концерт клуба поэтов "Полет души")</t>
  </si>
  <si>
    <t>Мы подводим итоги работы студий Театрального центра "Жаворонки" за прошедший сезон. В течение года была проделана большая работа педагогами нашей творческой команды. 22 июня свой творческий отчет предоставит клуб поэтов "Полет души".</t>
  </si>
  <si>
    <t>23.06.2018 12.00</t>
  </si>
  <si>
    <t>Народный молодежный театр "Крылья" и  вокальный ансамбль "Юнона" Концертная программа "Скорбим и помним"</t>
  </si>
  <si>
    <t>д.Солманово, у памятника "Живые камни памяти и славы"</t>
  </si>
  <si>
    <t>Ко Дню памяти и скорби Народный молодежный театр "Крылья" и  вокальный ансамбль "Юнона" покажут концертную программую "Скорбим и помним".</t>
  </si>
  <si>
    <t>23.06.2018 15.00</t>
  </si>
  <si>
    <t>д.Осоргино</t>
  </si>
  <si>
    <t>23.06.2018 18.00</t>
  </si>
  <si>
    <t>с.Жаворонки, ул. 30 лет Октября</t>
  </si>
  <si>
    <t>29.06.2018 19.00</t>
  </si>
  <si>
    <t>Музыкальный вечер "Его величество мюзикл"</t>
  </si>
  <si>
    <t>30.06.2018 16.00</t>
  </si>
  <si>
    <t>Летняя ТАНЦПЛОЩАДКА</t>
  </si>
  <si>
    <t xml:space="preserve">30 июня  в Театральной центре "Жаворонки" вновь откроется летняя ТАНЦПЛОЩАДКА для всех желающих!Хореограф Театрального центра "Жаворонки"  покажет основные движения, а актеры театра "Крылья" составят пару участникам мероприятия.
</t>
  </si>
  <si>
    <t>Одинцовское  "ОЦНТиМР"</t>
  </si>
  <si>
    <t>01.06.2018 в 13 : 00</t>
  </si>
  <si>
    <t xml:space="preserve"> День защиты детей. </t>
  </si>
  <si>
    <t>ДК «Солнечный»  г. Одинцово, ул. Солнечная, д.20</t>
  </si>
  <si>
    <t>Концертная программа.</t>
  </si>
  <si>
    <t>И.о.директора МБУК "ОЦНТиМР" Кудрявцева Н.В. 8(495) 587-52-20</t>
  </si>
  <si>
    <t>300</t>
  </si>
  <si>
    <t>07.06.2018в 16.00</t>
  </si>
  <si>
    <t>"Праздник двора"</t>
  </si>
  <si>
    <t>Интерактивная игровая  программа направленная на активное взаимодействие жителей одного двора,микрорайона.</t>
  </si>
  <si>
    <t>08.06.2018 в 19.00</t>
  </si>
  <si>
    <t xml:space="preserve"> Концерт под открытым небом</t>
  </si>
  <si>
    <t xml:space="preserve">Центральная площадь </t>
  </si>
  <si>
    <t>Концертная программа для жителей г.п. Одинцово  в исполнении эстрадного оркестра под управлением А. Балина</t>
  </si>
  <si>
    <t>200</t>
  </si>
  <si>
    <t>14.06.2018 в 16:00</t>
  </si>
  <si>
    <t>п. Немчиновка, Советский пр-т д. 4</t>
  </si>
  <si>
    <t>15.06.2018 с 19:00</t>
  </si>
  <si>
    <t>21.06.2018 в 16:00</t>
  </si>
  <si>
    <t>Б-р. Л. Новоселовой д. 10</t>
  </si>
  <si>
    <t>22.06.2018 в 19:00</t>
  </si>
  <si>
    <t>    Программа «Для тех, кто не считает годы»</t>
  </si>
  <si>
    <t>Городская библиотека № 1     г. Одинцово ул.Маршала Бирюзова, 30</t>
  </si>
  <si>
    <t xml:space="preserve">Литературно-музыкальная гостиная </t>
  </si>
  <si>
    <t>28.06.2018 в 16:00</t>
  </si>
  <si>
    <t xml:space="preserve">Ул. Можайское шоссе, д. 89-91-93 </t>
  </si>
  <si>
    <t>городское поселение Одинцово</t>
  </si>
  <si>
    <t>Скандинавская ходьба для людей старшего поколения</t>
  </si>
  <si>
    <t>МБУК "ОПКСиО"</t>
  </si>
  <si>
    <t>Успешное использование методики скандинавской ходьбы в лечебной физкультуре является очевидным доказательством эффективности таких занятий для людей старшего поколения. В ходе постоянных занятий, участники укрепляют мышцы спины, шеи и плеч,восстанавливают    дыхательную и сердечно-сосудистую системы, заряжаются энергией на весь день.                   Бесплатно для всех желающих.                                            Возраст участников 50+</t>
  </si>
  <si>
    <t>Директор МБУК "ОПКСиО"
Шаршавицкая Т.М.
+7 926 341‑20-63</t>
  </si>
  <si>
    <t xml:space="preserve">«Планета Детства» </t>
  </si>
  <si>
    <t>«Баковский МКДЦ»</t>
  </si>
  <si>
    <t>детская развлекательная программа , приуроченная к Международному дню защиты детей</t>
  </si>
  <si>
    <t>Директор МБУК «Баковский МКДЦ» Савельева М.Ю.
8-(495)-591-08-03</t>
  </si>
  <si>
    <t>Всероссийский фестиваль "Русская гармонь в Крыму"-участие Народного коллектива ансамбля "Россияночка"</t>
  </si>
  <si>
    <t>г. Алушта</t>
  </si>
  <si>
    <t>Концерты Народдного коллектива ансамбля "Россияночка"</t>
  </si>
  <si>
    <t>Черныш А.В. - директор МБУККТ "ОМ ГДК "Солнечный" 
8(498)593-46-91</t>
  </si>
  <si>
    <t>01.06.2018 11.00</t>
  </si>
  <si>
    <t>Праздник "Летние забавы", посвящённый Дню защиты детей</t>
  </si>
  <si>
    <t>МБУККТ "ОМ ГДК "Солнечный"</t>
  </si>
  <si>
    <t>Игровая программа для детей летнего оздоровительного лагеря школ 8 микрорайона</t>
  </si>
  <si>
    <t>Библиотека №1 МБУК "ОГБИЦ"</t>
  </si>
  <si>
    <t>Праздничная программа "Детство всегда вместе с нами"</t>
  </si>
  <si>
    <t>Заведующая библиотеки №1
Рожкова Т.Н.
8-495-593-04-00</t>
  </si>
  <si>
    <t>30-50</t>
  </si>
  <si>
    <t>Литературные конкурсы                                 «Лето на дворе, веселье детворе»</t>
  </si>
  <si>
    <t>Детская библиотека №2 МБУК "ОГБИЦ"</t>
  </si>
  <si>
    <t>Вниманию школьников будут представлены 7 конкурсов, книжные выставки, музыкальные зарисовки.</t>
  </si>
  <si>
    <t>Заведующая детской библиотеки №2 
Арсенова О.В. 8-495-599-71-53</t>
  </si>
  <si>
    <t>01.06.2018 12.00</t>
  </si>
  <si>
    <t>Книжная выставка "Дети наше будущее", посвященная дню защиты детей.</t>
  </si>
  <si>
    <t>МБУК "Немчиновский КДЦ" библиотека</t>
  </si>
  <si>
    <t xml:space="preserve">Овчинникова  М.А.                Художественный руководитель
 8495-591-86-92   
</t>
  </si>
  <si>
    <t>01.06.2018 14.00</t>
  </si>
  <si>
    <t>Кружок рукоделия                 «Радуга идей»                                   час творчества                      «Открытка в технике киригами»</t>
  </si>
  <si>
    <t>Школьников научат делать объемные открытки - раскладушки.</t>
  </si>
  <si>
    <t xml:space="preserve"> Сказка в рамках кружка "Читаю и рисую сказку"</t>
  </si>
  <si>
    <t xml:space="preserve">Мамоновская сельская библиотека МБУК "ОГБИЦ" </t>
  </si>
  <si>
    <t xml:space="preserve"> Чтение вслух и анализ сказки В Сутеева "Палочка-выручалочка"</t>
  </si>
  <si>
    <t>Заведующая Мамоновской сельской библиотеки 
Индрикова Е.А.
8-495-591-05-78</t>
  </si>
  <si>
    <t>01.06.2018 17.00</t>
  </si>
  <si>
    <t>Показ спектакля по произведению Носова "На следующий день после того"</t>
  </si>
  <si>
    <t xml:space="preserve">МБУК "Немчиновский КДЦ" </t>
  </si>
  <si>
    <t xml:space="preserve">Семейые спортивные игры
</t>
  </si>
  <si>
    <t xml:space="preserve">Основной задачей данного мероприятия является сплотить семьи с помощью активных занятий спортом,привить любовь детям к активному образу жизни. Бесплатно для всех желающих. Возраст участников 3+ </t>
  </si>
  <si>
    <t>02.06.2018 17.00</t>
  </si>
  <si>
    <t>Встреча. Федерация футбола</t>
  </si>
  <si>
    <t>Встреча. Федерация футбола.</t>
  </si>
  <si>
    <t>4 Ежегодный спортивный турнир по шахматам на кубок основателей Немчиновки- братьев С.А. и М.А. Немчиновых.</t>
  </si>
  <si>
    <t xml:space="preserve">МБУК "Немчиновский КДЦ"       </t>
  </si>
  <si>
    <t xml:space="preserve">   Праздничная программа «День защиты детей» </t>
  </si>
  <si>
    <t xml:space="preserve">Задачи: формировать представление о празднике «День защиты детей, создавать радостную праздничную атмосферу, желание принимать активное участие в празднике; проявлять ловкость, быстроту, находчивость в ходе мероприятия. 
В этот деть для наших маленьких посетитель и их родителей  будет организована культурная и развлекательная программа где каждый желающий сможет принять участие.
 Участие бесплатное для всех желающих. Возраст: 5+                                 </t>
  </si>
  <si>
    <t xml:space="preserve">03.06.2018  11.00       </t>
  </si>
  <si>
    <t>Показ концертной программы в праздничных гуляниях, посвященных Дню рождению А.С. Пушкина в с. Захарово..</t>
  </si>
  <si>
    <t>центральная площадь</t>
  </si>
  <si>
    <t>Показ мультфильмов для детей на выездной машине с проектором</t>
  </si>
  <si>
    <t xml:space="preserve">ИО начальника отдела по делам молодежи, культуре и спорту Емельянова Е.С. 8(498) 696-29-10 </t>
  </si>
  <si>
    <t xml:space="preserve">Участие в Пушкинском празднике в Захарово </t>
  </si>
  <si>
    <t>Одинцовский р-н</t>
  </si>
  <si>
    <t xml:space="preserve">Оркестр "Подмосковные вечера", Клуб общения "Интел" участие в Пушкинском празднике </t>
  </si>
  <si>
    <t>03.06.2018 и 17.06.2018  13.00</t>
  </si>
  <si>
    <t xml:space="preserve">Ежемесячное заседание членов ЛИТО "ПАРНАС"                                             </t>
  </si>
  <si>
    <t xml:space="preserve">Обмен информацией, литературным  опытом                 </t>
  </si>
  <si>
    <t>15-20</t>
  </si>
  <si>
    <t>Детская спортивная сеция</t>
  </si>
  <si>
    <t>В течении всего года в парке  функционирует спортивная детская секция, акцент в которой делается на лыжную подготовку и обучение основным лыжным элементам. В периоды, когда нет снега, дети занимаются ОФП.                                            Бесплатно для всех желающих.                                                  Возраст участников от 8 до 13 лет.</t>
  </si>
  <si>
    <t xml:space="preserve"> Чтение вслух и анализ сказки В Сутеева "Кот рыболов"</t>
  </si>
  <si>
    <t>05.06.2018  12.00</t>
  </si>
  <si>
    <t>Всемирный день охраны окружающей среды</t>
  </si>
  <si>
    <t>Познавательная программа "Ты открой мне, природа, объятия"</t>
  </si>
  <si>
    <t>05.06.2018 10.00</t>
  </si>
  <si>
    <t xml:space="preserve">Конкурсно-игровая программа «Лесовичок - мудрый старичок»    (к Всемирному дню окружающей среды)      </t>
  </si>
  <si>
    <t>Библиотека №3 МБУК "ОГБИЦ"</t>
  </si>
  <si>
    <t xml:space="preserve"> Во время конкурсно – игровой программы дети узнают, что такое экология, календарь эколога, экологические дни. Им продемонстрируют  слайды экологических катастроф и в контраст к ним - красивые пейзажи нетронутой природы. Побеседуют о лесах, реках, озерах. Ребята будут участвовать в разных конкурсах – шутливых и серьезных. Вспомнят пословицы, народные приметы, разгадывают загадки, кроссворды о животных и  насекомых. Поговорят  так же  о Красной книге.</t>
  </si>
  <si>
    <t>ИО Зуева Е.А.                             8-495-591-06-23</t>
  </si>
  <si>
    <t>05.06.2018 10.30</t>
  </si>
  <si>
    <t>Открытие школьного лагеря Игра "ПДД для детей"</t>
  </si>
  <si>
    <t>Библиотека семейного типа №4 МБУК "ОГБИЦ"</t>
  </si>
  <si>
    <t>Открытие летнего лагеря. Рассказ о ПДД. Викторина на знание ПДД.</t>
  </si>
  <si>
    <t>Заведующая библиотеки семейного типа №4 Смирнова О.В.
 8-495-593-05-34</t>
  </si>
  <si>
    <t>Час громкого чтения 
«Волшебство пушкинского слова»</t>
  </si>
  <si>
    <t>Библиотека семейного типа №2 МБУК "ОГБИЦ"</t>
  </si>
  <si>
    <t xml:space="preserve">Сотрудники библиотеки проведут поэтический час «Волшебство пушкинского слова». В ходе мероприятия дети познакомятся с биографией поэта, его стихами и сказками, представленными на книжной выставке, и поучаствуют  в играх и викторинах. </t>
  </si>
  <si>
    <t>ИО Леоненкова М.А.           
8-495-591-23-60</t>
  </si>
  <si>
    <t xml:space="preserve">Литературная игра                «Летние чтения-вот это приключения»
</t>
  </si>
  <si>
    <t>Библиотекари познакомят читателей   с жанром народной и авторской сказки.</t>
  </si>
  <si>
    <t>05.06.2018 12.00</t>
  </si>
  <si>
    <t>Книжная выставка под открытым небом, посвященная дню эколога.</t>
  </si>
  <si>
    <t xml:space="preserve">МБУК "Немчиновский КДЦ"   прилегающая территориия    </t>
  </si>
  <si>
    <t>05.06.2018 14:00 и 16:0; 06.06.2018 11:00 и 14:00</t>
  </si>
  <si>
    <t>Концертная программа, посвященная празднованию дня рождения поэта А.С. Пушкина</t>
  </si>
  <si>
    <t xml:space="preserve">
«Театр Натальи Бондаревой»
г. Одинцово, ул. Можайское шоссе, д.36</t>
  </si>
  <si>
    <t xml:space="preserve">концертная программа </t>
  </si>
  <si>
    <t>Бондарева Н.В. - директор МАУК "Театр Натальи Бондаревой"         8-495-591-20-38</t>
  </si>
  <si>
    <t>05.06.2018 16.00</t>
  </si>
  <si>
    <t>Поэтические этюды «Солнце русской поэзии»                          (к Пушкинскому дню  России)</t>
  </si>
  <si>
    <t>Вступительная беседа напомнит читателям о жизненном и творческом пути поэта, о значении его поэзии для каждого русского человека. Рассказ ведущего будет сопровождаться чтением стихотворений: «Я памятник себе воздвиг нерукотворный», «Что в имени тебе моём?» и др. Присутствующим будет предоставлена возможность почитать свои любимые стихи. У книжной выставки будет проведён краткий обзор представленных изданий.</t>
  </si>
  <si>
    <t>06.06.2018  12.00</t>
  </si>
  <si>
    <t>Пушкинский день России</t>
  </si>
  <si>
    <t>Литературный квест, посвященый произведениям А.С. Пушкина</t>
  </si>
  <si>
    <t>25-30</t>
  </si>
  <si>
    <t>06.06.2018 10.00</t>
  </si>
  <si>
    <t>Поэтический вечер. Конкурс чтецов, посвящённый А.С. Пушкину</t>
  </si>
  <si>
    <t>МБУККТ "ОМ ГДК "Солнечный" з/зал</t>
  </si>
  <si>
    <t>Конкурс чтецов для детей летнего оздоровительного лагеря школ 8 микрорайона</t>
  </si>
  <si>
    <t xml:space="preserve">Познавательное занятие-игра «Экологическая мозаика»                                            к Всероссийскому дню окружающей среды, в рамках клуба «Детские забавки»          </t>
  </si>
  <si>
    <t>С целью воспитать экологическую культуру и бережное отношение к окружающей природе, будет проведено  познавательное занятие-игра «Экологическая мазаика». Ребят пригласят совершить путешествие по нашей чудесной планете, для того чтоб выяснить, насколько хорошо они знают родную природу. Во время путешествия мы будем совершать остановки, на которых дети покажут свои знания, разгадывая загадки, отвечая на вопросы викторины, дополняя пословицы. Ещё поговорим о народных приметах, о правилах поведения в лесу, а так же пройдут игры «Где чей дом?», «Лесная карусель» и др.</t>
  </si>
  <si>
    <t>06.06.2018 10.30</t>
  </si>
  <si>
    <t>Викторина "Путешествие в Лукоморье" по сказкам Александра Пушкина                            (к Пушкинскому дню России)</t>
  </si>
  <si>
    <t>Рассказ о жизни и творчестве А.С. Пушкина. Викторина по сказкам Пушкина.</t>
  </si>
  <si>
    <t xml:space="preserve">Группа раннего развития «Развивайка»              игровое занятие                «Угадайте, кто пришел?»   </t>
  </si>
  <si>
    <t xml:space="preserve">Дошкольники выполнят задания «Угадай по описанию»,  «Что ты знаешь о нем?»,  отгадают загадки – забавлялки,  спрятанные в конверты. </t>
  </si>
  <si>
    <t>Беседа с юными читателями "Пушкин в Захарово", посвященная дню рождению А.С. Пушкина.</t>
  </si>
  <si>
    <t>Игровая программа для детей «Сказочная поляна Лукоморья»</t>
  </si>
  <si>
    <t>В читальном зале библиотеки, пройдет мероприятие посвященное дню рождения великого русского поэта и писателя А.С. Пушкина.  Дети прослушают рассказ о детских годах Саши Пушкина, о том, какое значение имели сказки, рассказанные няней Ариной Родионовной,  в творчестве поэта.</t>
  </si>
  <si>
    <t>ИО Леоненкова М.А.            
8-495-591-23-60</t>
  </si>
  <si>
    <t>Литературно-игровая программа  «Сказочный Пушкин»</t>
  </si>
  <si>
    <t>Школьникам расскажум о биографии и творчестве А.С. Пушкина, познакомят с его книгами.</t>
  </si>
  <si>
    <t xml:space="preserve">«У лукоморья …» </t>
  </si>
  <si>
    <t>детская познавательная программа по сказкам А. С. Пушкина</t>
  </si>
  <si>
    <t>07.06.12018 11.00</t>
  </si>
  <si>
    <t>Викторина                                                 «Книжная эстафета солнечного лета»</t>
  </si>
  <si>
    <t xml:space="preserve">Литературная  викторина с веселыми заданиями «Вымышленные имена», «Ударения», «Загадки» и конкурсом «Народная мудрость». </t>
  </si>
  <si>
    <t>07.06.2018 10.00</t>
  </si>
  <si>
    <t>Урок-рекомендация по летнему чтению «Каникулы с книгой»</t>
  </si>
  <si>
    <t>С целью приобщить детей к чтению, развить творческие способности юных читателей, будет проведён урок-рекомендация, на котором ребята узнают много нового, интересного и полезного о книге и библиотеке.
 Для начала мы познакомим их с интересными, необычными, познавательными книгами, с книжными и журнальными новинками. Затем юные читатели будут соревноваться в конкурсе-кроссворде, посвященном детским писателям и их произведениям. В ходе мероприятия дети будут отвечать на вопросы викторины, играть в литературные игры и рисовать иллюстрации к любимым сказкам. Так же будет оформлена книжная выставка, чтобы каждый ребёнок мог выбрать себе книжку по душе.</t>
  </si>
  <si>
    <t>07.06.2018 10.30</t>
  </si>
  <si>
    <t>Экологический час "Великая тайна воды"                                 (к Всемирному Дню океанов)</t>
  </si>
  <si>
    <t>Презентация "Мир океанов". Конкурс рисунков "Подводные жители".</t>
  </si>
  <si>
    <t>Викторина для детей «Знаешь ли ты Пушкина»</t>
  </si>
  <si>
    <t xml:space="preserve">На мероприятие будет рассказано, что А.С. Пушкин - самый любимый писатель, поэт и сказочник. Его произведения читают и перечитывают, заучивают наизусть. "Он входит в нашу  жизнь в самом ее начале и уже не покидает нас до конца", - писал А. Т. Твардовский.  </t>
  </si>
  <si>
    <t>ИО Леоненкова М.А.           
8-495-591-23-61</t>
  </si>
  <si>
    <t>07.06.2018 13.00</t>
  </si>
  <si>
    <t xml:space="preserve">Интеллектуальный кружок «Островок кроссвордов»  литературное путешествие              «Пушкинские сказки»                </t>
  </si>
  <si>
    <t>Дети примут участие в викторине «Сказки без подсказки», выполнят задания «Облачка», «Шифр» и разгадают кроссворд</t>
  </si>
  <si>
    <t>07.06.2018 14.00</t>
  </si>
  <si>
    <t>Устный журнал         «Журнальный зонтик»                        (обзор периодической печати- к Дню эколога)</t>
  </si>
  <si>
    <t xml:space="preserve">Дети познакомятся с публикациями  журналов  о природе «Свирель», «Шишкин лес». </t>
  </si>
  <si>
    <t xml:space="preserve"> Мастер-класс "Весёлые чашки" в рамках клуба "Рукодельница"</t>
  </si>
  <si>
    <t>Мастер-класс в рамках клуба "Рукодельница" аппликация из цветной бумаги и картона по изготовлению картины в формате 3D.</t>
  </si>
  <si>
    <t>08.06.12018 14.00</t>
  </si>
  <si>
    <t>Кружок рукоделия                 «Радуга идей»                                         час мастерства                       «Бабочка из пластика»</t>
  </si>
  <si>
    <t>Для оригинальной поделки, школьникам необходимо будет принести на урок пластиковую бутылку, кисти, ножницы, витражные краски.</t>
  </si>
  <si>
    <t>08.06.2018 10.00</t>
  </si>
  <si>
    <t>08.06.2018 10.30</t>
  </si>
  <si>
    <t>Патриотический час «Россия – Родина моя!»                             (День России)</t>
  </si>
  <si>
    <t>Рассказ о государственных символах России. Рассказ о символике города Одинцово</t>
  </si>
  <si>
    <t>08.06.2018 12.00</t>
  </si>
  <si>
    <t>Информационный час                           «Пушкин в Захарово»</t>
  </si>
  <si>
    <t xml:space="preserve">В читальном зале пройдет информационный час посвященный «Пушкин в Захарово»  будет рассказано о жемчужине Одинцовского района, подмосковной усадьбе «Захарово».  Где провел детские годы великий поэт А.С. Пушкин. </t>
  </si>
  <si>
    <t>ИО Леоненкова М.А.            
8-495-591-23-61</t>
  </si>
  <si>
    <t>Час истории                                       «Все о России»</t>
  </si>
  <si>
    <t>Школьникам расскажум о Александре Невском, Яросолаве Мудром и других великих людях.</t>
  </si>
  <si>
    <t>08.06.2018 14.00</t>
  </si>
  <si>
    <t xml:space="preserve"> Чтение вслух и анализ сказки В Сутеева "Под грибом"</t>
  </si>
  <si>
    <t>«Россия –наш общий дом!»</t>
  </si>
  <si>
    <t xml:space="preserve"> литературно-музыкальная композиция, приуроченная  ко дню России</t>
  </si>
  <si>
    <t>4 Ежегодный спортивный турнир по настольному теннису на кубок основателей Немчиновки- братьев С.А. и М.А. Немчиновых.</t>
  </si>
  <si>
    <t>1 июня по 30 июня  10-00-17-00 каждый день, кроме субботы и понедельника</t>
  </si>
  <si>
    <t>Музейная экспозиция, посвященная Дню защиты детей</t>
  </si>
  <si>
    <t>Историко-краеведческий музей МБУК "ОГБИЦ"</t>
  </si>
  <si>
    <t>Выставка детского рисунка, поделок, созданных руками учащихся художественных школ</t>
  </si>
  <si>
    <t>Заведующая Одинцовского историко-краеведческого музея Роханова С.Г.                          8-495-593-54-21</t>
  </si>
  <si>
    <t>10.06., 17.06., 24.06.2018 17.00</t>
  </si>
  <si>
    <t>Концертно-танцевальная программа "Вечера добры встреч"</t>
  </si>
  <si>
    <t>площадь ГДО</t>
  </si>
  <si>
    <t>Играет духовой оркестр "Подмосковные вечера"</t>
  </si>
  <si>
    <t>10.06.2018 18.00</t>
  </si>
  <si>
    <t>Клуб нравственного развития "Смысл"</t>
  </si>
  <si>
    <t>Беседа "Уверенность - ключ к успеху"</t>
  </si>
  <si>
    <t>10.06.2018 и 24.06.2018  15.30</t>
  </si>
  <si>
    <t xml:space="preserve">Заседание литературно-музыкальной студии "Резонанс"  </t>
  </si>
  <si>
    <t xml:space="preserve"> Подведение итогов выступлений членов студии «Резонанс» в фестивале «Одинцовские самоцветы». Участие в праздновании Дня рождения Пушкина в Захарово.</t>
  </si>
  <si>
    <t>11.06.2018 15.00</t>
  </si>
  <si>
    <t>Информационный час "Страна, в которой мы живем"</t>
  </si>
  <si>
    <t>Информационный час, посвященный Дню России</t>
  </si>
  <si>
    <t>20-25</t>
  </si>
  <si>
    <t>Праздничный концерт "День России"</t>
  </si>
  <si>
    <t>Выступает духовой оркестр "Подмосковные вечера" и солисты</t>
  </si>
  <si>
    <t>В этот день посетителям будет представлена развлекательная программа где каждый сможет найти себе увлечение по душе и запомнить этот день. Участие бесплатное для всех желающих. 5+</t>
  </si>
  <si>
    <t>Радиоконцерт</t>
  </si>
  <si>
    <t>МБУККТ "ОМ ГДК "Солнечный" площадь</t>
  </si>
  <si>
    <t>12.06.2018 13.00</t>
  </si>
  <si>
    <t>Театрализованная концертная программа "Немчиновка родная"</t>
  </si>
  <si>
    <t xml:space="preserve">МБУК "Немчиновский КДЦ"        </t>
  </si>
  <si>
    <t>13.06.2018 10.00</t>
  </si>
  <si>
    <t>Совещание работников УВД</t>
  </si>
  <si>
    <t>Занития с личным составом</t>
  </si>
  <si>
    <t>13.06.2018 10.30</t>
  </si>
  <si>
    <t>Библиоквест «Клады»                             (к Всемирному дню окружающей среды)</t>
  </si>
  <si>
    <t>Для прохождения квеста библиотекари подгоовят несколько заданий (станций), во время прохождения которых дети активизируют свои знания об охране окружающей среды. Часть станций будет на совершение какого-либо определённого действия.</t>
  </si>
  <si>
    <t>Историческая игра                      «Колесо истории»</t>
  </si>
  <si>
    <t>Школьники ответят на вопросы об известных людях прославивших Россию.</t>
  </si>
  <si>
    <t>14.06.2018 10.00</t>
  </si>
  <si>
    <t xml:space="preserve">Познавательное занятие «Ветер, ветер ты могуч»                            к Всемирному дню ветра в рамках клуба «Детские забавки»   </t>
  </si>
  <si>
    <t>С целью дать представление о том, что такое ветер, расширить кругозор, воспитать любознательность и интерес к изучению природы, библиотека проведём занятие, на котором дети узнают историю возникновения этого праздника, расскажут о значение ветра для человека и природы, а так же зачитаем стихи, в которых упоминается это природное явление. В конце мероприятия пройдёт мастер-класс по изготовлению бумажного флюгера.</t>
  </si>
  <si>
    <t>14.06.2018 10.30</t>
  </si>
  <si>
    <t>Краеведческие посиделки «Тайны Одинцовского района»</t>
  </si>
  <si>
    <t>Рассказ об исторических местах города Одинцово</t>
  </si>
  <si>
    <t>Загадочная викторина                           «Книголето с книгорадугой»</t>
  </si>
  <si>
    <t>Вниманию школьников будут представлены литературные загадки на разные темы.</t>
  </si>
  <si>
    <t>14.06.2018 13.00</t>
  </si>
  <si>
    <t>Интеллектуальный кружок «Островок кроссвордов»   познавательный урок                    «День России»</t>
  </si>
  <si>
    <t>Библиотекари расскажут о главных символах России и прйдет викторина «Наша Родина».</t>
  </si>
  <si>
    <t>14.06.2018 14.00</t>
  </si>
  <si>
    <t xml:space="preserve"> Мастер-класс "Летний букет" в рамках клуба "Рукодельница"</t>
  </si>
  <si>
    <t>15.06.2018 10.30</t>
  </si>
  <si>
    <t>Викторина-игра «Мои звери».                       (к 155 -летию со дня рождения Владимира Леонидовича Дурова - дрессировщика и писателя)</t>
  </si>
  <si>
    <t xml:space="preserve">Рассказ о жизни и творчестве В. Л. Дурова. Проведение викторины в игровой форме по теме мероприятия </t>
  </si>
  <si>
    <t>15.06.2018 14.00</t>
  </si>
  <si>
    <t>Кружок рукоделия                 «Радуга идей»                                                мастер-класс                               игольница «Ягодка»</t>
  </si>
  <si>
    <t>Мастер-класс по изготовлению игольницы  из фетра в форме клубники.</t>
  </si>
  <si>
    <t xml:space="preserve"> Чтение вслух и анализ сказки В Сутеева "Мешок яблок"</t>
  </si>
  <si>
    <t xml:space="preserve">Творческий мастер-класс «Деревянное сердце»  </t>
  </si>
  <si>
    <t>На данном мастер-классе наши посетители научатся работать с деревом создавая из него целые панно, которые прекрасно впишутся в интерьер дома. . Участие бесплатное для всех желающих. Возраст: 12+</t>
  </si>
  <si>
    <t>16.06.,23.06.,30.06.2018 17.00</t>
  </si>
  <si>
    <t>"В городском саду играет духовой оркестр"</t>
  </si>
  <si>
    <t>16.06.2018 12.00</t>
  </si>
  <si>
    <t>Игровая спортивно-развлекательная программа для детей на открытом воздухе "Веселые игры"</t>
  </si>
  <si>
    <t>Дидактическая игра                           «Мы выбираем футбол»</t>
  </si>
  <si>
    <t>В рамках знакомства с чемпионатом мира по футболу школьникам расскажут о символике, городах организаторах ЧМ и проведут игру.</t>
  </si>
  <si>
    <t>16.06.2018 13.00</t>
  </si>
  <si>
    <t>Видео-лекция «Валентина Терешкова. Путь звездный и путь земной»</t>
  </si>
  <si>
    <t xml:space="preserve">Видео-лекция, посвященная первому в мире полету женщины-космотавта В. Терешковой </t>
  </si>
  <si>
    <t xml:space="preserve">Творческий мастер-класс 
В технике торцевания 
</t>
  </si>
  <si>
    <t xml:space="preserve">С помощью торцевания на нашем мастер-классе создадим удивительные объемные картины панно. 
В основе этой техники – создание изображений и предметов с помощью объемных элементов из бумаги. Участие бесплатное для всех желающих. Возраст: 5+
</t>
  </si>
  <si>
    <t>17.06.2018  15.00</t>
  </si>
  <si>
    <t xml:space="preserve">Презентация «Михаил Светлов. Я сам свой долгий возраст не отмечу…» </t>
  </si>
  <si>
    <t>Творческая встреча, посвященная 115 -летию со дня рождения Михаила Светлова, поэта и драматурга</t>
  </si>
  <si>
    <t>19.06.2018 10.30</t>
  </si>
  <si>
    <t>День памяти и скорби (22 июня)</t>
  </si>
  <si>
    <t>Рассказ лекторов из общественной организации "Суть времени" о периоде начала Великой Отечественной войны</t>
  </si>
  <si>
    <t xml:space="preserve"> Урок мужества "День памяти и скорби"</t>
  </si>
  <si>
    <t xml:space="preserve"> Рассказ о начале войны, блокаде Ленинграда, Курской и  Сталинградской битве. Одинцово в годы войны. День Победы.</t>
  </si>
  <si>
    <t>19.06.2018 12.00</t>
  </si>
  <si>
    <t>Книжная викторина                                 «Путешествие по книжным тропинкам»</t>
  </si>
  <si>
    <t>Школьники будут соревноваться между собой, отвечая на вопросы викторины «По книжным тропинкам».</t>
  </si>
  <si>
    <t>20.06.2018 10.30</t>
  </si>
  <si>
    <t>Конкурс рисунков "Лето, ах, лето!" Закрытие лагеря</t>
  </si>
  <si>
    <t>Конкурс рисунков на тему лета. Закрытие летнего лагеря</t>
  </si>
  <si>
    <t>21.06.2018 10.00</t>
  </si>
  <si>
    <t xml:space="preserve"> Викторина юных знатоков                                      «Что мы знаем о цветах?»                             (к Международному дню цветка)     </t>
  </si>
  <si>
    <t xml:space="preserve">Мероприятие посвящается самому нежному и романтичному празднику, который отмечается 21 июня и будет посвящено самым различным цветам: садовым, полевым, комнатным. Ребята узнают много удивительного и необычного о цветах, познакомятся с мифами и легендами о цветах, поучаствуют в музыкальном конкурсе и цветочной викторине «Цветик – семицветик». Так же детям расскажут, что в России Международный день цветов проходит под эмблемой любимой всеми ромашки, а в конце викторины пройдет мастер-класс по изготовлению цветка. </t>
  </si>
  <si>
    <t>Выставка "Цветы - улыбка природы"</t>
  </si>
  <si>
    <t>Лекция "Цветы и декоративные растения Одинцовского раойна"</t>
  </si>
  <si>
    <t xml:space="preserve">Познавательный час 
«Аптека под ногами»
</t>
  </si>
  <si>
    <t>На мероприятии читатели  узнают о том, что еще за 4 тысячи лет до н. э. в Египте существовал перечень лекарственных растений с их описанием и способами применения. Библиотекарь расскажет  много нового о лекарственных растениях, которые растут не только в лесу, на полях и лугах, но и возле своего дома.</t>
  </si>
  <si>
    <t>ИО Леоненкова М.А.           
8-495-591-23-62</t>
  </si>
  <si>
    <t>21.06.2018 13.00</t>
  </si>
  <si>
    <t>Интеллектуальный кружок «Островок кроссвордов»                       исторический час                            «День памяти и скорби»</t>
  </si>
  <si>
    <t>В преддверии Дня памяти и скорби пройдет исторический  час о Великой Отечественной Войне.</t>
  </si>
  <si>
    <t>21.06.2018 14.00</t>
  </si>
  <si>
    <t>Устный журнал                                           «Под книжным зонтиком»                   (обзор книг к международному Олимпийскому дню)</t>
  </si>
  <si>
    <t xml:space="preserve">Дети узнают историю античных и современных олимпийских игр.  </t>
  </si>
  <si>
    <t>День памяти и скорби</t>
  </si>
  <si>
    <t>Участие в организации и проведении военно-мемориальных мероприятий, посвященных Дню памяти и скорби</t>
  </si>
  <si>
    <t>22.06.2018 10.00</t>
  </si>
  <si>
    <t>Акция "Свеча памяти", Исторический час «Не забыть нам этой даты»</t>
  </si>
  <si>
    <t>Митинг "День памяти и скорби" (начало Великой Отечественной войны 1941 г.)</t>
  </si>
  <si>
    <t>Сквер у кинотеатра "Юность"</t>
  </si>
  <si>
    <t>Митинг с участием духового оркестра "Подмосковные вечера"</t>
  </si>
  <si>
    <t>22.06.2018 14.00</t>
  </si>
  <si>
    <t>Кружок рукоделия                 «Радуга идей»                                Мастер-класс                                     «Брелок из фетра»</t>
  </si>
  <si>
    <t>На мастер-классе школьники сделают брелки для ключей из фетра разного цвета.</t>
  </si>
  <si>
    <t>22.06.2018 16.00</t>
  </si>
  <si>
    <t>Час памяти                    «Так начиналась война»</t>
  </si>
  <si>
    <t>Для читателей будет подготовлен рассказ о трагических событиях военной поры, который будет сопровождаться мультимедийной слайд-презентацией. Присутствующим будет рассказано о том, что 22 июня 1941 года одна из самых печальных дат в нашей истории. Это день напоминает обо всех погибших, ценою своей жизни защитивших страну. Будет представлена книжная выставка «Как это было». Представленные книги помогут ощутить атмосферу тех героических лет.</t>
  </si>
  <si>
    <t>Урок творчества в рамках работы художественной студии им. К.С. Малевича "Футбол и живопись"</t>
  </si>
  <si>
    <t>«Антиутопии Джорджа Оруэлла»</t>
  </si>
  <si>
    <t xml:space="preserve"> обзор творчества, посвященного 115 – летию писателя</t>
  </si>
  <si>
    <t>День молодёжи</t>
  </si>
  <si>
    <t>Соревнования по воркауту и экстремальным видам спорта</t>
  </si>
  <si>
    <t>Харитонов Ф.С.
8-926-142-06-59</t>
  </si>
  <si>
    <t xml:space="preserve">Творческий мастер-класс по живописи
«Акварельная фантазия» 
 </t>
  </si>
  <si>
    <t>На нашем мастер-классе посетителям покажут и расскажут, как правильно наносить акварель какие секреты существует в написание картин в этой технике и конечно никто не уйдет без своих собственных картин.   Участие бесплатное для всех желающих. Возраст: 6+</t>
  </si>
  <si>
    <t>24 мая-30 июня  10-00-17-00 каждый день, кроме субботы и понедельника Открытие выставки 24 мая 2018 в 14-00</t>
  </si>
  <si>
    <t>Отчетная выставка музейной художественной школы Анатолия Попова</t>
  </si>
  <si>
    <t xml:space="preserve"> Представляются работы, созданные учениками художника Попова А.В. во время обучения в школе, организовнной на базе музея</t>
  </si>
  <si>
    <t>26.06.2018 12.00</t>
  </si>
  <si>
    <t>Беседа с детьми и подростками "Наркотики - это не для нас"</t>
  </si>
  <si>
    <t>Урок здоровья                                                    «Книга и спорт-движение вперед!»</t>
  </si>
  <si>
    <t xml:space="preserve">Со школьниками проведут литературные  игры «Кто быстрее» и «Футбольный турнир».  </t>
  </si>
  <si>
    <t>26.06.2018 15.00</t>
  </si>
  <si>
    <t>Информационный час "Прими в подарок мир: Юность без наркотиков"</t>
  </si>
  <si>
    <t xml:space="preserve">Информационный час "Прими в подарок мир: Юность без наркотиков". Информационная выставка "Наркотики: искушение любопытством". Памятка "Жизнь без вредных привычек".   </t>
  </si>
  <si>
    <t>28.06.2018 13.00</t>
  </si>
  <si>
    <t>Интеллектуальный кружок «Островок кроссвордов»                              игра-путешествие                                    «От Гудвина великого и ужасного»</t>
  </si>
  <si>
    <t xml:space="preserve">Игра-путешествие по страницам книг замечательного писателя А.М. Волкова. </t>
  </si>
  <si>
    <t>28.06.2018 14.00</t>
  </si>
  <si>
    <t xml:space="preserve"> Мастер-класс "Натюрморт" в рамках клуба "Рукодельница"</t>
  </si>
  <si>
    <t xml:space="preserve">ул. Можайское шоссе, д. 89-91-93 </t>
  </si>
  <si>
    <t>Интерактивная игровая  программа, направленная на активное взаимодействие жителей одного двора,микрорайона.</t>
  </si>
  <si>
    <t>29.06.2018 14.00</t>
  </si>
  <si>
    <t>Кружок рукоделия                 «Радуга идей»                    творческий час                                поделки из «Бумаги и картона»</t>
  </si>
  <si>
    <t xml:space="preserve">Творческий час проходящий  в читальном зале библиотеки  будет посвящен работе с картоном и цветной бумагой. </t>
  </si>
  <si>
    <t xml:space="preserve">Мастер-класс из бумаги
«Вертушка»
</t>
  </si>
  <si>
    <t xml:space="preserve">На улице лето, а это значит время игр. Наш мастер-класс поможет создать хорошее летнее настроение, а в сочетание с полезным поможет создать прекрасную игрушку, которую любят абсолютно все дети. Бумажная вертушка предполагает сочетание двух контрастных цветов а ваше воображение подскажет в какой гамме ее изготовить. Участие бесплатное для всех желающих.       Возраст: 5+
</t>
  </si>
  <si>
    <t>еженедельно в пятницу (08.06, 15.06, 22.06, 29.06) в 17.00 ч</t>
  </si>
  <si>
    <t>Общественная приемная молодежи</t>
  </si>
  <si>
    <t>Заседание молодежного парламента</t>
  </si>
  <si>
    <t>еженедельно в четверг (07.06, 14.06, 21.06, 28.06) в 13.30 ч.</t>
  </si>
  <si>
    <t>Клуб "Финансовый эксперт"</t>
  </si>
  <si>
    <t>Повышение финансовой грамотности людей пожилого возраста</t>
  </si>
  <si>
    <t>еженедельно во вторник (05.06, 12.06, 19.06, 26.06)  11.00 ч.</t>
  </si>
  <si>
    <t>Клуб семейного обучения</t>
  </si>
  <si>
    <t>Настольные игры, мастер-классы</t>
  </si>
  <si>
    <t>еженедельно во вторник (08.05, 15.05, 22.05, 29.05)  18.00 ч.</t>
  </si>
  <si>
    <t>Путешествие по стране футбола</t>
  </si>
  <si>
    <t>Цикл мероприятий к открытию чемпионата мира по футболу в России. Виртуальное путешествие "История футбола".</t>
  </si>
  <si>
    <t>июнь месяц</t>
  </si>
  <si>
    <t>Видео показ мультфильмов для детей летнего оздоровительного лагеря школ 8 микрорайона</t>
  </si>
  <si>
    <t>видео показ детских  мультфильмов для детей летних лагерей школ 8 микрорайона</t>
  </si>
  <si>
    <r>
      <t xml:space="preserve">
Мюзикл - это один из жанров музыкально-сценического искусства. Он представляет собой смесь музыки, песен, танцев и драмы. Любителям этого жанра представится прекрасная возможность услышать</t>
    </r>
    <r>
      <rPr>
        <sz val="14"/>
        <color rgb="FFFF0000"/>
        <rFont val="Times New Roman"/>
        <family val="1"/>
        <charset val="204"/>
      </rPr>
      <t xml:space="preserve"> </t>
    </r>
    <r>
      <rPr>
        <sz val="14"/>
        <rFont val="Times New Roman"/>
        <family val="1"/>
        <charset val="204"/>
      </rPr>
      <t>полюбившиеся арии и сцены из известных мюзиклов</t>
    </r>
    <r>
      <rPr>
        <sz val="14"/>
        <color rgb="FFFF0000"/>
        <rFont val="Times New Roman"/>
        <family val="1"/>
        <charset val="204"/>
      </rPr>
      <t>.</t>
    </r>
    <r>
      <rPr>
        <sz val="14"/>
        <color theme="1"/>
        <rFont val="Times New Roman"/>
        <family val="1"/>
        <charset val="204"/>
      </rPr>
      <t xml:space="preserve">
</t>
    </r>
  </si>
  <si>
    <r>
      <t xml:space="preserve">Художественные зарисовки в рамках клуба «Детские забавки»                                  к  </t>
    </r>
    <r>
      <rPr>
        <sz val="14"/>
        <color rgb="FF000000"/>
        <rFont val="Times New Roman"/>
        <family val="1"/>
        <charset val="204"/>
      </rPr>
      <t>160 - летию книге     С.Т. Аксакова  «Аленький цветочек»</t>
    </r>
    <r>
      <rPr>
        <sz val="14"/>
        <color theme="1"/>
        <rFont val="Times New Roman"/>
        <family val="1"/>
        <charset val="204"/>
      </rPr>
      <t xml:space="preserve">   </t>
    </r>
  </si>
  <si>
    <t>сельское поселение Ершовское</t>
  </si>
  <si>
    <t>г. Тверь</t>
  </si>
  <si>
    <t>ИО Зуева Е.А. 8-495-591-06-23</t>
  </si>
  <si>
    <t>03.06.2018 12.00</t>
  </si>
  <si>
    <t>01-15.06.2018 12.00</t>
  </si>
  <si>
    <t>04-15.06.2018 12.00</t>
  </si>
  <si>
    <t>26-27.06.2018  12.00</t>
  </si>
  <si>
    <t>25-30.06.2018 12.00</t>
  </si>
  <si>
    <t xml:space="preserve">29.06.-01.07.2018 12.00 </t>
  </si>
  <si>
    <t>01.06.2018                  16.00</t>
  </si>
  <si>
    <t>01.06.2018                    18.00</t>
  </si>
  <si>
    <t>01.01.2018 16/00</t>
  </si>
  <si>
    <t>27.06.2018 14/00</t>
  </si>
  <si>
    <t xml:space="preserve">01.06.2018                             11.30        
</t>
  </si>
  <si>
    <t xml:space="preserve">01.06.2018             11.00
</t>
  </si>
  <si>
    <t xml:space="preserve">02.06.2018              10.00      </t>
  </si>
  <si>
    <t>07.06. 2018 11.00</t>
  </si>
  <si>
    <t>07.06.2018    15.30</t>
  </si>
  <si>
    <t xml:space="preserve">12.06.2018            11.00 </t>
  </si>
  <si>
    <t xml:space="preserve">13.06.2018            12.00 </t>
  </si>
  <si>
    <t>30.06.2018 18.00</t>
  </si>
  <si>
    <t>27.06.2018 12.00</t>
  </si>
  <si>
    <t xml:space="preserve">26.06.2018 16.00 </t>
  </si>
  <si>
    <t>24.06.2018 12.00</t>
  </si>
  <si>
    <t xml:space="preserve">20-27.06.2018 12.00   </t>
  </si>
  <si>
    <t>20.06.2018  12.00</t>
  </si>
  <si>
    <t>17, 24.06.2018   19.00</t>
  </si>
  <si>
    <t>17, 24.06.2018   11.00</t>
  </si>
  <si>
    <t>15.06.2018    13.00</t>
  </si>
  <si>
    <t>15.06.2018   12.00</t>
  </si>
  <si>
    <t>14.06.2018    16.00</t>
  </si>
  <si>
    <t xml:space="preserve">      01,6,8,13,15,20.06.2018        10:00-11:00                            </t>
  </si>
  <si>
    <t>01.06.2018 
17.00</t>
  </si>
  <si>
    <t>01.06.2018. 12.00</t>
  </si>
  <si>
    <t>02,3,10,16,17.06.2018                        12:00-13:00</t>
  </si>
  <si>
    <t>02.06.2018-12.06.2018 12.00</t>
  </si>
  <si>
    <t xml:space="preserve">03.06.2018                                        12:00-15:00 </t>
  </si>
  <si>
    <t xml:space="preserve">04,7,11,14,18,21.06.2018                 16:00-17:00                                                                 </t>
  </si>
  <si>
    <t>05.06.2018 14.00</t>
  </si>
  <si>
    <t>06.06.2018
17.00</t>
  </si>
  <si>
    <t>09.06.2018
12.00</t>
  </si>
  <si>
    <t xml:space="preserve">09.06.2018-12.06.2018 12.00 </t>
  </si>
  <si>
    <t xml:space="preserve">12.06.2018                                      12:00-15:00 </t>
  </si>
  <si>
    <t xml:space="preserve">16.06                                            14:00-15:00 </t>
  </si>
  <si>
    <t xml:space="preserve">17.06.2018                                     14:00-15:00 </t>
  </si>
  <si>
    <t>22.06.2018.12.00</t>
  </si>
  <si>
    <t>23.06.2018
16.00</t>
  </si>
  <si>
    <t xml:space="preserve">24.06.2018                                14:00-15:00 </t>
  </si>
  <si>
    <t xml:space="preserve"> 30.06.2018                                            14:00-15:00</t>
  </si>
  <si>
    <t xml:space="preserve"> 04-08.06.2018 12.00     </t>
  </si>
  <si>
    <t xml:space="preserve">"УТВЕРЖДАЮ"                                                                                                                                                                          Председатель Комитета по делам культуры, туризму и молодежной политике Администрации Одинцовского муниципального района  Московской области                                                                                                                                                                                                                                  </t>
  </si>
  <si>
    <t>___________________________ И.Е. Ватрунина</t>
  </si>
  <si>
    <t>План организационно-массовых мероприятий учреждений культуры, молодежных мероприятий, планируемых к проведению в июне  2018 года</t>
  </si>
  <si>
    <t>Председатель Комитета                                                                  И.Е. Ватрунина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</si>
</sst>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419]General"/>
    <numFmt numFmtId="165" formatCode="dd&quot;.&quot;mm&quot;.&quot;yyyy"/>
  </numFmts>
  <fonts count="11" x14ac:knownFonts="1">
    <font>
      <sz val="11"/>
      <color theme="1"/>
      <name val="Calibri"/>
      <family val="2"/>
      <scheme val="minor"/>
    </font>
    <font>
      <sz val="11"/>
      <color rgb="FF000000"/>
      <name val="Calibri"/>
      <family val="2"/>
      <charset val="204"/>
    </font>
    <font>
      <b/>
      <sz val="14"/>
      <color theme="1"/>
      <name val="Times New Roman"/>
      <family val="1"/>
      <charset val="204"/>
    </font>
    <font>
      <sz val="14"/>
      <name val="Times New Roman"/>
      <family val="1"/>
      <charset val="204"/>
    </font>
    <font>
      <sz val="14"/>
      <color rgb="FF000000"/>
      <name val="Times New Roman"/>
      <family val="1"/>
      <charset val="204"/>
    </font>
    <font>
      <sz val="14"/>
      <color theme="1"/>
      <name val="Times New Roman"/>
      <family val="1"/>
      <charset val="204"/>
    </font>
    <font>
      <sz val="14"/>
      <color theme="1"/>
      <name val="Calibri"/>
      <family val="2"/>
      <scheme val="minor"/>
    </font>
    <font>
      <sz val="11"/>
      <color theme="1"/>
      <name val="Calibri"/>
      <family val="2"/>
      <scheme val="minor"/>
    </font>
    <font>
      <sz val="14"/>
      <color indexed="8"/>
      <name val="Times New Roman"/>
      <family val="1"/>
      <charset val="204"/>
    </font>
    <font>
      <sz val="14"/>
      <name val="Calibri"/>
      <family val="2"/>
      <charset val="204"/>
      <scheme val="minor"/>
    </font>
    <font>
      <sz val="14"/>
      <color rgb="FFFF0000"/>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theme="6" tint="0.79998168889431442"/>
        <bgColor indexed="64"/>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1" fillId="0" borderId="0" applyBorder="0" applyProtection="0"/>
    <xf numFmtId="43" fontId="7" fillId="0" borderId="0" applyFont="0" applyFill="0" applyBorder="0" applyAlignment="0" applyProtection="0"/>
  </cellStyleXfs>
  <cellXfs count="55">
    <xf numFmtId="0" fontId="0" fillId="0" borderId="0" xfId="0"/>
    <xf numFmtId="0" fontId="3" fillId="4" borderId="0" xfId="0" applyFont="1" applyFill="1" applyAlignment="1">
      <alignment horizontal="center" vertical="center" wrapText="1"/>
    </xf>
    <xf numFmtId="0" fontId="5" fillId="0" borderId="0" xfId="0" applyFont="1"/>
    <xf numFmtId="0" fontId="6" fillId="0" borderId="0" xfId="0" applyFont="1"/>
    <xf numFmtId="0" fontId="6" fillId="0" borderId="0" xfId="0" applyFont="1" applyAlignment="1">
      <alignment horizontal="center" vertical="center"/>
    </xf>
    <xf numFmtId="14" fontId="5" fillId="0" borderId="0" xfId="0" applyNumberFormat="1" applyFont="1"/>
    <xf numFmtId="0" fontId="5" fillId="0" borderId="0" xfId="0" applyFont="1" applyAlignment="1"/>
    <xf numFmtId="0" fontId="6" fillId="0" borderId="0" xfId="0" applyFont="1" applyAlignment="1"/>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64"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64" fontId="4" fillId="5"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49" fontId="3" fillId="4"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16"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22"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2" fontId="5" fillId="0" borderId="1" xfId="0" applyNumberFormat="1"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6" fillId="0" borderId="1" xfId="0" applyFont="1" applyBorder="1" applyAlignment="1">
      <alignment horizontal="center" vertical="center"/>
    </xf>
    <xf numFmtId="0" fontId="9"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xf>
    <xf numFmtId="0" fontId="5" fillId="0" borderId="1"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xf>
    <xf numFmtId="0" fontId="5" fillId="4" borderId="1" xfId="0" applyFont="1" applyFill="1" applyBorder="1" applyAlignment="1">
      <alignment horizontal="center" vertical="center" wrapText="1"/>
    </xf>
    <xf numFmtId="0" fontId="2" fillId="0" borderId="0" xfId="0" applyFont="1" applyAlignment="1">
      <alignment horizontal="left"/>
    </xf>
  </cellXfs>
  <cellStyles count="3">
    <cellStyle name="Excel Built-in Normal" xfId="1"/>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9"/>
  <sheetViews>
    <sheetView tabSelected="1" zoomScale="70" zoomScaleNormal="70" workbookViewId="0">
      <pane ySplit="10" topLeftCell="A227" activePane="bottomLeft" state="frozen"/>
      <selection pane="bottomLeft" activeCell="B238" sqref="B238:C239"/>
    </sheetView>
  </sheetViews>
  <sheetFormatPr defaultColWidth="9.140625" defaultRowHeight="18.75" x14ac:dyDescent="0.3"/>
  <cols>
    <col min="1" max="1" width="8" style="2" customWidth="1"/>
    <col min="2" max="2" width="26.28515625" style="2" bestFit="1" customWidth="1"/>
    <col min="3" max="3" width="21.7109375" style="5" bestFit="1" customWidth="1"/>
    <col min="4" max="4" width="49.7109375" style="2" bestFit="1" customWidth="1"/>
    <col min="5" max="5" width="27.7109375" style="2" bestFit="1" customWidth="1"/>
    <col min="6" max="6" width="66.7109375" style="2" bestFit="1" customWidth="1"/>
    <col min="7" max="7" width="40.85546875" style="2" bestFit="1" customWidth="1"/>
    <col min="8" max="8" width="21.85546875" style="2" bestFit="1" customWidth="1"/>
    <col min="9" max="16384" width="9.140625" style="2"/>
  </cols>
  <sheetData>
    <row r="2" spans="1:9" x14ac:dyDescent="0.3">
      <c r="F2" s="51" t="s">
        <v>693</v>
      </c>
      <c r="G2" s="51"/>
      <c r="H2" s="51"/>
    </row>
    <row r="3" spans="1:9" x14ac:dyDescent="0.3">
      <c r="F3" s="51"/>
      <c r="G3" s="51"/>
      <c r="H3" s="51"/>
    </row>
    <row r="4" spans="1:9" x14ac:dyDescent="0.3">
      <c r="F4" s="51"/>
      <c r="G4" s="51"/>
      <c r="H4" s="51"/>
    </row>
    <row r="6" spans="1:9" x14ac:dyDescent="0.3">
      <c r="G6" s="52" t="s">
        <v>694</v>
      </c>
      <c r="H6" s="52"/>
    </row>
    <row r="7" spans="1:9" x14ac:dyDescent="0.3">
      <c r="B7" s="6"/>
      <c r="C7" s="6"/>
      <c r="D7" s="6"/>
      <c r="E7" s="6"/>
      <c r="F7" s="6"/>
      <c r="G7" s="6"/>
      <c r="H7" s="6"/>
    </row>
    <row r="8" spans="1:9" s="3" customFormat="1" x14ac:dyDescent="0.3">
      <c r="A8" s="7"/>
      <c r="B8" s="52" t="s">
        <v>695</v>
      </c>
      <c r="C8" s="52"/>
      <c r="D8" s="52"/>
      <c r="E8" s="52"/>
      <c r="F8" s="52"/>
      <c r="G8" s="52"/>
      <c r="H8" s="52"/>
      <c r="I8" s="4"/>
    </row>
    <row r="10" spans="1:9" ht="56.25" x14ac:dyDescent="0.3">
      <c r="A10" s="9" t="s">
        <v>0</v>
      </c>
      <c r="B10" s="9" t="s">
        <v>1</v>
      </c>
      <c r="C10" s="16" t="s">
        <v>2</v>
      </c>
      <c r="D10" s="9" t="s">
        <v>3</v>
      </c>
      <c r="E10" s="9" t="s">
        <v>4</v>
      </c>
      <c r="F10" s="9" t="s">
        <v>5</v>
      </c>
      <c r="G10" s="9" t="s">
        <v>6</v>
      </c>
      <c r="H10" s="9" t="s">
        <v>7</v>
      </c>
    </row>
    <row r="11" spans="1:9" ht="168.75" x14ac:dyDescent="0.3">
      <c r="A11" s="40">
        <v>1</v>
      </c>
      <c r="B11" s="20" t="s">
        <v>333</v>
      </c>
      <c r="C11" s="44" t="s">
        <v>674</v>
      </c>
      <c r="D11" s="21" t="s">
        <v>334</v>
      </c>
      <c r="E11" s="21" t="s">
        <v>335</v>
      </c>
      <c r="F11" s="21" t="s">
        <v>336</v>
      </c>
      <c r="G11" s="21" t="s">
        <v>337</v>
      </c>
      <c r="H11" s="20">
        <v>40</v>
      </c>
    </row>
    <row r="12" spans="1:9" ht="75" x14ac:dyDescent="0.3">
      <c r="A12" s="40">
        <v>2</v>
      </c>
      <c r="B12" s="20" t="s">
        <v>143</v>
      </c>
      <c r="C12" s="31" t="s">
        <v>692</v>
      </c>
      <c r="D12" s="20" t="s">
        <v>156</v>
      </c>
      <c r="E12" s="20" t="s">
        <v>157</v>
      </c>
      <c r="F12" s="20" t="s">
        <v>158</v>
      </c>
      <c r="G12" s="20" t="s">
        <v>159</v>
      </c>
      <c r="H12" s="14" t="s">
        <v>160</v>
      </c>
    </row>
    <row r="13" spans="1:9" ht="168.75" x14ac:dyDescent="0.3">
      <c r="A13" s="40">
        <v>3</v>
      </c>
      <c r="B13" s="25" t="s">
        <v>333</v>
      </c>
      <c r="C13" s="44" t="s">
        <v>691</v>
      </c>
      <c r="D13" s="21" t="s">
        <v>624</v>
      </c>
      <c r="E13" s="21" t="s">
        <v>335</v>
      </c>
      <c r="F13" s="21" t="s">
        <v>625</v>
      </c>
      <c r="G13" s="21" t="s">
        <v>337</v>
      </c>
      <c r="H13" s="25">
        <v>20</v>
      </c>
    </row>
    <row r="14" spans="1:9" ht="112.5" x14ac:dyDescent="0.3">
      <c r="A14" s="40">
        <v>4</v>
      </c>
      <c r="B14" s="43" t="s">
        <v>122</v>
      </c>
      <c r="C14" s="42" t="s">
        <v>123</v>
      </c>
      <c r="D14" s="43" t="s">
        <v>124</v>
      </c>
      <c r="E14" s="43" t="s">
        <v>125</v>
      </c>
      <c r="F14" s="43" t="s">
        <v>126</v>
      </c>
      <c r="G14" s="43" t="s">
        <v>127</v>
      </c>
      <c r="H14" s="43">
        <v>70</v>
      </c>
    </row>
    <row r="15" spans="1:9" ht="131.25" x14ac:dyDescent="0.3">
      <c r="A15" s="40">
        <v>5</v>
      </c>
      <c r="B15" s="42" t="s">
        <v>128</v>
      </c>
      <c r="C15" s="42" t="s">
        <v>654</v>
      </c>
      <c r="D15" s="42" t="s">
        <v>120</v>
      </c>
      <c r="E15" s="42" t="s">
        <v>129</v>
      </c>
      <c r="F15" s="42" t="s">
        <v>130</v>
      </c>
      <c r="G15" s="42" t="s">
        <v>131</v>
      </c>
      <c r="H15" s="42" t="s">
        <v>132</v>
      </c>
    </row>
    <row r="16" spans="1:9" ht="93.75" x14ac:dyDescent="0.3">
      <c r="A16" s="40">
        <v>6</v>
      </c>
      <c r="B16" s="14" t="s">
        <v>143</v>
      </c>
      <c r="C16" s="15" t="s">
        <v>656</v>
      </c>
      <c r="D16" s="20" t="s">
        <v>144</v>
      </c>
      <c r="E16" s="14" t="s">
        <v>145</v>
      </c>
      <c r="F16" s="20" t="s">
        <v>146</v>
      </c>
      <c r="G16" s="14" t="s">
        <v>147</v>
      </c>
      <c r="H16" s="14">
        <v>50</v>
      </c>
    </row>
    <row r="17" spans="1:8" ht="75" x14ac:dyDescent="0.3">
      <c r="A17" s="40">
        <v>7</v>
      </c>
      <c r="B17" s="10" t="s">
        <v>8</v>
      </c>
      <c r="C17" s="15" t="s">
        <v>653</v>
      </c>
      <c r="D17" s="17" t="s">
        <v>13</v>
      </c>
      <c r="E17" s="14" t="s">
        <v>12</v>
      </c>
      <c r="F17" s="14" t="s">
        <v>23</v>
      </c>
      <c r="G17" s="10" t="s">
        <v>10</v>
      </c>
      <c r="H17" s="14">
        <v>100</v>
      </c>
    </row>
    <row r="18" spans="1:8" s="1" customFormat="1" ht="75" x14ac:dyDescent="0.25">
      <c r="A18" s="40">
        <v>8</v>
      </c>
      <c r="B18" s="10" t="s">
        <v>8</v>
      </c>
      <c r="C18" s="15" t="s">
        <v>653</v>
      </c>
      <c r="D18" s="17" t="s">
        <v>13</v>
      </c>
      <c r="E18" s="14" t="s">
        <v>12</v>
      </c>
      <c r="F18" s="14" t="s">
        <v>23</v>
      </c>
      <c r="G18" s="10" t="s">
        <v>10</v>
      </c>
      <c r="H18" s="14">
        <v>100</v>
      </c>
    </row>
    <row r="19" spans="1:8" s="1" customFormat="1" ht="75" x14ac:dyDescent="0.25">
      <c r="A19" s="40">
        <v>9</v>
      </c>
      <c r="B19" s="10" t="s">
        <v>8</v>
      </c>
      <c r="C19" s="15" t="s">
        <v>652</v>
      </c>
      <c r="D19" s="17" t="s">
        <v>13</v>
      </c>
      <c r="E19" s="14" t="s">
        <v>26</v>
      </c>
      <c r="F19" s="14" t="s">
        <v>23</v>
      </c>
      <c r="G19" s="10" t="s">
        <v>10</v>
      </c>
      <c r="H19" s="14">
        <v>50</v>
      </c>
    </row>
    <row r="20" spans="1:8" ht="75" x14ac:dyDescent="0.3">
      <c r="A20" s="40">
        <v>10</v>
      </c>
      <c r="B20" s="10" t="s">
        <v>8</v>
      </c>
      <c r="C20" s="15" t="s">
        <v>652</v>
      </c>
      <c r="D20" s="17" t="s">
        <v>13</v>
      </c>
      <c r="E20" s="14" t="s">
        <v>26</v>
      </c>
      <c r="F20" s="14" t="s">
        <v>23</v>
      </c>
      <c r="G20" s="10" t="s">
        <v>10</v>
      </c>
      <c r="H20" s="14">
        <v>50</v>
      </c>
    </row>
    <row r="21" spans="1:8" ht="59.25" customHeight="1" x14ac:dyDescent="0.3">
      <c r="A21" s="40">
        <v>11</v>
      </c>
      <c r="B21" s="27" t="s">
        <v>143</v>
      </c>
      <c r="C21" s="29" t="s">
        <v>657</v>
      </c>
      <c r="D21" s="27" t="s">
        <v>148</v>
      </c>
      <c r="E21" s="14" t="s">
        <v>149</v>
      </c>
      <c r="F21" s="27" t="s">
        <v>150</v>
      </c>
      <c r="G21" s="27" t="s">
        <v>151</v>
      </c>
      <c r="H21" s="30">
        <v>50</v>
      </c>
    </row>
    <row r="22" spans="1:8" ht="54.75" customHeight="1" x14ac:dyDescent="0.3">
      <c r="A22" s="40">
        <v>12</v>
      </c>
      <c r="B22" s="20" t="s">
        <v>333</v>
      </c>
      <c r="C22" s="38" t="s">
        <v>675</v>
      </c>
      <c r="D22" s="20" t="s">
        <v>338</v>
      </c>
      <c r="E22" s="20" t="s">
        <v>339</v>
      </c>
      <c r="F22" s="20" t="s">
        <v>340</v>
      </c>
      <c r="G22" s="21" t="s">
        <v>341</v>
      </c>
      <c r="H22" s="25">
        <v>30</v>
      </c>
    </row>
    <row r="23" spans="1:8" ht="59.25" customHeight="1" x14ac:dyDescent="0.3">
      <c r="A23" s="40">
        <v>13</v>
      </c>
      <c r="B23" s="20" t="s">
        <v>333</v>
      </c>
      <c r="C23" s="38" t="s">
        <v>346</v>
      </c>
      <c r="D23" s="20" t="s">
        <v>347</v>
      </c>
      <c r="E23" s="20" t="s">
        <v>348</v>
      </c>
      <c r="F23" s="20" t="s">
        <v>349</v>
      </c>
      <c r="G23" s="20" t="s">
        <v>345</v>
      </c>
      <c r="H23" s="20">
        <v>100</v>
      </c>
    </row>
    <row r="24" spans="1:8" ht="56.25" x14ac:dyDescent="0.3">
      <c r="A24" s="40">
        <v>14</v>
      </c>
      <c r="B24" s="20" t="s">
        <v>333</v>
      </c>
      <c r="C24" s="38" t="s">
        <v>346</v>
      </c>
      <c r="D24" s="20" t="s">
        <v>120</v>
      </c>
      <c r="E24" s="20" t="s">
        <v>350</v>
      </c>
      <c r="F24" s="20" t="s">
        <v>351</v>
      </c>
      <c r="G24" s="25" t="s">
        <v>352</v>
      </c>
      <c r="H24" s="20" t="s">
        <v>353</v>
      </c>
    </row>
    <row r="25" spans="1:8" ht="56.25" x14ac:dyDescent="0.3">
      <c r="A25" s="40">
        <v>15</v>
      </c>
      <c r="B25" s="20" t="s">
        <v>333</v>
      </c>
      <c r="C25" s="38" t="s">
        <v>346</v>
      </c>
      <c r="D25" s="20" t="s">
        <v>354</v>
      </c>
      <c r="E25" s="20" t="s">
        <v>355</v>
      </c>
      <c r="F25" s="20" t="s">
        <v>356</v>
      </c>
      <c r="G25" s="25" t="s">
        <v>357</v>
      </c>
      <c r="H25" s="20">
        <v>15</v>
      </c>
    </row>
    <row r="26" spans="1:8" ht="75" x14ac:dyDescent="0.3">
      <c r="A26" s="40">
        <v>16</v>
      </c>
      <c r="B26" s="20" t="s">
        <v>333</v>
      </c>
      <c r="C26" s="20" t="s">
        <v>358</v>
      </c>
      <c r="D26" s="20" t="s">
        <v>359</v>
      </c>
      <c r="E26" s="20" t="s">
        <v>360</v>
      </c>
      <c r="F26" s="20" t="s">
        <v>359</v>
      </c>
      <c r="G26" s="20" t="s">
        <v>361</v>
      </c>
      <c r="H26" s="20">
        <v>32</v>
      </c>
    </row>
    <row r="27" spans="1:8" ht="75" x14ac:dyDescent="0.3">
      <c r="A27" s="40">
        <v>17</v>
      </c>
      <c r="B27" s="28" t="s">
        <v>230</v>
      </c>
      <c r="C27" s="23" t="s">
        <v>231</v>
      </c>
      <c r="D27" s="25" t="s">
        <v>232</v>
      </c>
      <c r="E27" s="20" t="s">
        <v>233</v>
      </c>
      <c r="F27" s="14" t="s">
        <v>234</v>
      </c>
      <c r="G27" s="42" t="s">
        <v>235</v>
      </c>
      <c r="H27" s="42"/>
    </row>
    <row r="28" spans="1:8" ht="61.9" customHeight="1" x14ac:dyDescent="0.3">
      <c r="A28" s="40">
        <v>18</v>
      </c>
      <c r="B28" s="20" t="s">
        <v>333</v>
      </c>
      <c r="C28" s="38" t="s">
        <v>362</v>
      </c>
      <c r="D28" s="20" t="s">
        <v>363</v>
      </c>
      <c r="E28" s="20" t="s">
        <v>355</v>
      </c>
      <c r="F28" s="20" t="s">
        <v>364</v>
      </c>
      <c r="G28" s="25" t="s">
        <v>357</v>
      </c>
      <c r="H28" s="20">
        <v>7</v>
      </c>
    </row>
    <row r="29" spans="1:8" ht="75" x14ac:dyDescent="0.3">
      <c r="A29" s="40">
        <v>19</v>
      </c>
      <c r="B29" s="20" t="s">
        <v>333</v>
      </c>
      <c r="C29" s="38" t="s">
        <v>362</v>
      </c>
      <c r="D29" s="20" t="s">
        <v>365</v>
      </c>
      <c r="E29" s="20" t="s">
        <v>366</v>
      </c>
      <c r="F29" s="20" t="s">
        <v>367</v>
      </c>
      <c r="G29" s="25" t="s">
        <v>368</v>
      </c>
      <c r="H29" s="20">
        <v>4</v>
      </c>
    </row>
    <row r="30" spans="1:8" ht="75" x14ac:dyDescent="0.3">
      <c r="A30" s="40">
        <v>20</v>
      </c>
      <c r="B30" s="25" t="s">
        <v>333</v>
      </c>
      <c r="C30" s="25" t="s">
        <v>369</v>
      </c>
      <c r="D30" s="25" t="s">
        <v>370</v>
      </c>
      <c r="E30" s="25" t="s">
        <v>371</v>
      </c>
      <c r="F30" s="25" t="s">
        <v>370</v>
      </c>
      <c r="G30" s="20" t="s">
        <v>361</v>
      </c>
      <c r="H30" s="25">
        <v>150</v>
      </c>
    </row>
    <row r="31" spans="1:8" ht="56.25" x14ac:dyDescent="0.3">
      <c r="A31" s="40">
        <v>21</v>
      </c>
      <c r="B31" s="42" t="s">
        <v>307</v>
      </c>
      <c r="C31" s="42" t="s">
        <v>308</v>
      </c>
      <c r="D31" s="42" t="s">
        <v>309</v>
      </c>
      <c r="E31" s="42" t="s">
        <v>310</v>
      </c>
      <c r="F31" s="42" t="s">
        <v>311</v>
      </c>
      <c r="G31" s="42" t="s">
        <v>312</v>
      </c>
      <c r="H31" s="42" t="s">
        <v>313</v>
      </c>
    </row>
    <row r="32" spans="1:8" ht="75" x14ac:dyDescent="0.3">
      <c r="A32" s="40">
        <v>22</v>
      </c>
      <c r="B32" s="20" t="s">
        <v>333</v>
      </c>
      <c r="C32" s="23" t="s">
        <v>676</v>
      </c>
      <c r="D32" s="20" t="s">
        <v>342</v>
      </c>
      <c r="E32" s="20" t="s">
        <v>343</v>
      </c>
      <c r="F32" s="20" t="s">
        <v>344</v>
      </c>
      <c r="G32" s="20" t="s">
        <v>345</v>
      </c>
      <c r="H32" s="20">
        <v>6000</v>
      </c>
    </row>
    <row r="33" spans="1:8" ht="37.5" x14ac:dyDescent="0.3">
      <c r="A33" s="40">
        <v>23</v>
      </c>
      <c r="B33" s="11" t="s">
        <v>67</v>
      </c>
      <c r="C33" s="20" t="s">
        <v>69</v>
      </c>
      <c r="D33" s="20" t="s">
        <v>70</v>
      </c>
      <c r="E33" s="21" t="s">
        <v>71</v>
      </c>
      <c r="F33" s="20" t="s">
        <v>72</v>
      </c>
      <c r="G33" s="20" t="s">
        <v>73</v>
      </c>
      <c r="H33" s="21" t="s">
        <v>74</v>
      </c>
    </row>
    <row r="34" spans="1:8" ht="56.25" x14ac:dyDescent="0.3">
      <c r="A34" s="40">
        <v>24</v>
      </c>
      <c r="B34" s="11" t="s">
        <v>67</v>
      </c>
      <c r="C34" s="20" t="s">
        <v>647</v>
      </c>
      <c r="D34" s="20" t="s">
        <v>70</v>
      </c>
      <c r="E34" s="21" t="s">
        <v>80</v>
      </c>
      <c r="F34" s="20" t="s">
        <v>81</v>
      </c>
      <c r="G34" s="20" t="s">
        <v>73</v>
      </c>
      <c r="H34" s="22" t="s">
        <v>82</v>
      </c>
    </row>
    <row r="35" spans="1:8" ht="93.75" x14ac:dyDescent="0.3">
      <c r="A35" s="40">
        <v>25</v>
      </c>
      <c r="B35" s="25" t="s">
        <v>333</v>
      </c>
      <c r="C35" s="44" t="s">
        <v>677</v>
      </c>
      <c r="D35" s="21" t="s">
        <v>372</v>
      </c>
      <c r="E35" s="21" t="s">
        <v>335</v>
      </c>
      <c r="F35" s="21" t="s">
        <v>373</v>
      </c>
      <c r="G35" s="21" t="s">
        <v>337</v>
      </c>
      <c r="H35" s="25">
        <v>35</v>
      </c>
    </row>
    <row r="36" spans="1:8" ht="37.5" x14ac:dyDescent="0.3">
      <c r="A36" s="40">
        <v>26</v>
      </c>
      <c r="B36" s="11" t="s">
        <v>67</v>
      </c>
      <c r="C36" s="20" t="s">
        <v>75</v>
      </c>
      <c r="D36" s="20" t="s">
        <v>76</v>
      </c>
      <c r="E36" s="21" t="s">
        <v>77</v>
      </c>
      <c r="F36" s="20" t="s">
        <v>78</v>
      </c>
      <c r="G36" s="20" t="s">
        <v>79</v>
      </c>
      <c r="H36" s="22">
        <v>30</v>
      </c>
    </row>
    <row r="37" spans="1:8" ht="75" x14ac:dyDescent="0.3">
      <c r="A37" s="40">
        <v>27</v>
      </c>
      <c r="B37" s="20" t="s">
        <v>143</v>
      </c>
      <c r="C37" s="23" t="s">
        <v>658</v>
      </c>
      <c r="D37" s="20" t="s">
        <v>152</v>
      </c>
      <c r="E37" s="20" t="s">
        <v>153</v>
      </c>
      <c r="F37" s="20" t="s">
        <v>154</v>
      </c>
      <c r="G37" s="20" t="s">
        <v>155</v>
      </c>
      <c r="H37" s="14">
        <v>50</v>
      </c>
    </row>
    <row r="38" spans="1:8" ht="150" x14ac:dyDescent="0.3">
      <c r="A38" s="40">
        <v>28</v>
      </c>
      <c r="B38" s="28" t="s">
        <v>236</v>
      </c>
      <c r="C38" s="26" t="s">
        <v>237</v>
      </c>
      <c r="D38" s="25" t="s">
        <v>238</v>
      </c>
      <c r="E38" s="20" t="s">
        <v>239</v>
      </c>
      <c r="F38" s="43" t="s">
        <v>240</v>
      </c>
      <c r="G38" s="42" t="s">
        <v>235</v>
      </c>
      <c r="H38" s="42" t="s">
        <v>65</v>
      </c>
    </row>
    <row r="39" spans="1:8" ht="75" x14ac:dyDescent="0.3">
      <c r="A39" s="40">
        <v>29</v>
      </c>
      <c r="B39" s="20" t="s">
        <v>333</v>
      </c>
      <c r="C39" s="38" t="s">
        <v>374</v>
      </c>
      <c r="D39" s="20" t="s">
        <v>375</v>
      </c>
      <c r="E39" s="20" t="s">
        <v>348</v>
      </c>
      <c r="F39" s="20" t="s">
        <v>376</v>
      </c>
      <c r="G39" s="20" t="s">
        <v>345</v>
      </c>
      <c r="H39" s="20"/>
    </row>
    <row r="40" spans="1:8" ht="75" x14ac:dyDescent="0.3">
      <c r="A40" s="40">
        <v>30</v>
      </c>
      <c r="B40" s="20" t="s">
        <v>333</v>
      </c>
      <c r="C40" s="20" t="s">
        <v>678</v>
      </c>
      <c r="D40" s="20" t="s">
        <v>377</v>
      </c>
      <c r="E40" s="20" t="s">
        <v>378</v>
      </c>
      <c r="F40" s="20" t="s">
        <v>377</v>
      </c>
      <c r="G40" s="20" t="s">
        <v>361</v>
      </c>
      <c r="H40" s="20">
        <v>20</v>
      </c>
    </row>
    <row r="41" spans="1:8" ht="187.5" x14ac:dyDescent="0.3">
      <c r="A41" s="40">
        <v>31</v>
      </c>
      <c r="B41" s="20" t="s">
        <v>333</v>
      </c>
      <c r="C41" s="44" t="s">
        <v>679</v>
      </c>
      <c r="D41" s="21" t="s">
        <v>379</v>
      </c>
      <c r="E41" s="21" t="s">
        <v>335</v>
      </c>
      <c r="F41" s="21" t="s">
        <v>380</v>
      </c>
      <c r="G41" s="21" t="s">
        <v>337</v>
      </c>
      <c r="H41" s="20">
        <v>200</v>
      </c>
    </row>
    <row r="42" spans="1:8" ht="75" x14ac:dyDescent="0.3">
      <c r="A42" s="40">
        <v>32</v>
      </c>
      <c r="B42" s="25" t="s">
        <v>333</v>
      </c>
      <c r="C42" s="25" t="s">
        <v>381</v>
      </c>
      <c r="D42" s="25" t="s">
        <v>382</v>
      </c>
      <c r="E42" s="25" t="s">
        <v>378</v>
      </c>
      <c r="F42" s="25" t="s">
        <v>382</v>
      </c>
      <c r="G42" s="20" t="s">
        <v>361</v>
      </c>
      <c r="H42" s="25">
        <v>40</v>
      </c>
    </row>
    <row r="43" spans="1:8" ht="75" x14ac:dyDescent="0.3">
      <c r="A43" s="40">
        <v>33</v>
      </c>
      <c r="B43" s="25" t="s">
        <v>143</v>
      </c>
      <c r="C43" s="23" t="s">
        <v>241</v>
      </c>
      <c r="D43" s="20" t="s">
        <v>165</v>
      </c>
      <c r="E43" s="20" t="s">
        <v>166</v>
      </c>
      <c r="F43" s="20" t="s">
        <v>167</v>
      </c>
      <c r="G43" s="20" t="s">
        <v>168</v>
      </c>
      <c r="H43" s="14">
        <v>500</v>
      </c>
    </row>
    <row r="44" spans="1:8" ht="75" x14ac:dyDescent="0.3">
      <c r="A44" s="40">
        <v>34</v>
      </c>
      <c r="B44" s="20" t="s">
        <v>333</v>
      </c>
      <c r="C44" s="45" t="s">
        <v>241</v>
      </c>
      <c r="D44" s="20" t="s">
        <v>386</v>
      </c>
      <c r="E44" s="20" t="s">
        <v>387</v>
      </c>
      <c r="F44" s="25" t="s">
        <v>388</v>
      </c>
      <c r="G44" s="20" t="s">
        <v>345</v>
      </c>
      <c r="H44" s="20">
        <v>30</v>
      </c>
    </row>
    <row r="45" spans="1:8" ht="75" x14ac:dyDescent="0.3">
      <c r="A45" s="40">
        <v>35</v>
      </c>
      <c r="B45" s="10" t="s">
        <v>8</v>
      </c>
      <c r="C45" s="15" t="s">
        <v>646</v>
      </c>
      <c r="D45" s="14" t="s">
        <v>24</v>
      </c>
      <c r="E45" s="14" t="s">
        <v>27</v>
      </c>
      <c r="F45" s="14" t="s">
        <v>25</v>
      </c>
      <c r="G45" s="10" t="s">
        <v>10</v>
      </c>
      <c r="H45" s="14">
        <v>500</v>
      </c>
    </row>
    <row r="46" spans="1:8" ht="75" x14ac:dyDescent="0.3">
      <c r="A46" s="40">
        <v>36</v>
      </c>
      <c r="B46" s="10" t="s">
        <v>8</v>
      </c>
      <c r="C46" s="15" t="s">
        <v>646</v>
      </c>
      <c r="D46" s="14" t="s">
        <v>24</v>
      </c>
      <c r="E46" s="14" t="s">
        <v>27</v>
      </c>
      <c r="F46" s="14" t="s">
        <v>25</v>
      </c>
      <c r="G46" s="10" t="s">
        <v>10</v>
      </c>
      <c r="H46" s="14">
        <v>500</v>
      </c>
    </row>
    <row r="47" spans="1:8" ht="75" x14ac:dyDescent="0.3">
      <c r="A47" s="40">
        <v>37</v>
      </c>
      <c r="B47" s="20" t="s">
        <v>333</v>
      </c>
      <c r="C47" s="23" t="s">
        <v>646</v>
      </c>
      <c r="D47" s="20" t="s">
        <v>120</v>
      </c>
      <c r="E47" s="20" t="s">
        <v>383</v>
      </c>
      <c r="F47" s="20" t="s">
        <v>384</v>
      </c>
      <c r="G47" s="20" t="s">
        <v>385</v>
      </c>
      <c r="H47" s="20">
        <v>200</v>
      </c>
    </row>
    <row r="48" spans="1:8" ht="75" x14ac:dyDescent="0.3">
      <c r="A48" s="40">
        <v>38</v>
      </c>
      <c r="B48" s="11" t="s">
        <v>40</v>
      </c>
      <c r="C48" s="23" t="s">
        <v>41</v>
      </c>
      <c r="D48" s="25" t="s">
        <v>42</v>
      </c>
      <c r="E48" s="20" t="s">
        <v>40</v>
      </c>
      <c r="F48" s="25" t="s">
        <v>43</v>
      </c>
      <c r="G48" s="25" t="s">
        <v>44</v>
      </c>
      <c r="H48" s="25">
        <v>40</v>
      </c>
    </row>
    <row r="49" spans="1:8" ht="56.25" x14ac:dyDescent="0.3">
      <c r="A49" s="40">
        <v>39</v>
      </c>
      <c r="B49" s="20" t="s">
        <v>333</v>
      </c>
      <c r="C49" s="38" t="s">
        <v>389</v>
      </c>
      <c r="D49" s="20" t="s">
        <v>390</v>
      </c>
      <c r="E49" s="20" t="s">
        <v>350</v>
      </c>
      <c r="F49" s="20" t="s">
        <v>391</v>
      </c>
      <c r="G49" s="25" t="s">
        <v>352</v>
      </c>
      <c r="H49" s="20" t="s">
        <v>392</v>
      </c>
    </row>
    <row r="50" spans="1:8" ht="131.25" x14ac:dyDescent="0.3">
      <c r="A50" s="40">
        <v>40</v>
      </c>
      <c r="B50" s="25" t="s">
        <v>333</v>
      </c>
      <c r="C50" s="44" t="s">
        <v>680</v>
      </c>
      <c r="D50" s="21" t="s">
        <v>393</v>
      </c>
      <c r="E50" s="21" t="s">
        <v>335</v>
      </c>
      <c r="F50" s="21" t="s">
        <v>394</v>
      </c>
      <c r="G50" s="21" t="s">
        <v>337</v>
      </c>
      <c r="H50" s="20">
        <v>20</v>
      </c>
    </row>
    <row r="51" spans="1:8" ht="37.5" x14ac:dyDescent="0.3">
      <c r="A51" s="40">
        <v>41</v>
      </c>
      <c r="B51" s="11" t="s">
        <v>67</v>
      </c>
      <c r="C51" s="20" t="s">
        <v>648</v>
      </c>
      <c r="D51" s="20" t="s">
        <v>70</v>
      </c>
      <c r="E51" s="21" t="s">
        <v>83</v>
      </c>
      <c r="F51" s="20" t="s">
        <v>84</v>
      </c>
      <c r="G51" s="20" t="s">
        <v>73</v>
      </c>
      <c r="H51" s="22">
        <v>15</v>
      </c>
    </row>
    <row r="52" spans="1:8" ht="56.25" x14ac:dyDescent="0.3">
      <c r="A52" s="40">
        <v>42</v>
      </c>
      <c r="B52" s="20" t="s">
        <v>333</v>
      </c>
      <c r="C52" s="38" t="s">
        <v>396</v>
      </c>
      <c r="D52" s="20" t="s">
        <v>397</v>
      </c>
      <c r="E52" s="20" t="s">
        <v>350</v>
      </c>
      <c r="F52" s="20" t="s">
        <v>398</v>
      </c>
      <c r="G52" s="25" t="s">
        <v>352</v>
      </c>
      <c r="H52" s="20" t="s">
        <v>392</v>
      </c>
    </row>
    <row r="53" spans="1:8" ht="187.5" x14ac:dyDescent="0.3">
      <c r="A53" s="40">
        <v>43</v>
      </c>
      <c r="B53" s="20" t="s">
        <v>333</v>
      </c>
      <c r="C53" s="38" t="s">
        <v>399</v>
      </c>
      <c r="D53" s="20" t="s">
        <v>400</v>
      </c>
      <c r="E53" s="20" t="s">
        <v>401</v>
      </c>
      <c r="F53" s="20" t="s">
        <v>402</v>
      </c>
      <c r="G53" s="20" t="s">
        <v>403</v>
      </c>
      <c r="H53" s="20">
        <v>20</v>
      </c>
    </row>
    <row r="54" spans="1:8" ht="75" x14ac:dyDescent="0.3">
      <c r="A54" s="40">
        <v>44</v>
      </c>
      <c r="B54" s="20" t="s">
        <v>333</v>
      </c>
      <c r="C54" s="38" t="s">
        <v>404</v>
      </c>
      <c r="D54" s="20" t="s">
        <v>405</v>
      </c>
      <c r="E54" s="20" t="s">
        <v>406</v>
      </c>
      <c r="F54" s="20" t="s">
        <v>407</v>
      </c>
      <c r="G54" s="25" t="s">
        <v>408</v>
      </c>
      <c r="H54" s="20">
        <v>60</v>
      </c>
    </row>
    <row r="55" spans="1:8" ht="112.5" x14ac:dyDescent="0.3">
      <c r="A55" s="40">
        <v>45</v>
      </c>
      <c r="B55" s="28" t="s">
        <v>236</v>
      </c>
      <c r="C55" s="26" t="s">
        <v>242</v>
      </c>
      <c r="D55" s="14" t="s">
        <v>243</v>
      </c>
      <c r="E55" s="25" t="s">
        <v>244</v>
      </c>
      <c r="F55" s="14" t="s">
        <v>245</v>
      </c>
      <c r="G55" s="42" t="s">
        <v>246</v>
      </c>
      <c r="H55" s="42" t="s">
        <v>65</v>
      </c>
    </row>
    <row r="56" spans="1:8" ht="112.5" x14ac:dyDescent="0.3">
      <c r="A56" s="40">
        <v>46</v>
      </c>
      <c r="B56" s="20" t="s">
        <v>333</v>
      </c>
      <c r="C56" s="38" t="s">
        <v>242</v>
      </c>
      <c r="D56" s="20" t="s">
        <v>409</v>
      </c>
      <c r="E56" s="20" t="s">
        <v>410</v>
      </c>
      <c r="F56" s="20" t="s">
        <v>411</v>
      </c>
      <c r="G56" s="20" t="s">
        <v>412</v>
      </c>
      <c r="H56" s="20">
        <v>12</v>
      </c>
    </row>
    <row r="57" spans="1:8" ht="56.25" x14ac:dyDescent="0.3">
      <c r="A57" s="40">
        <v>47</v>
      </c>
      <c r="B57" s="20" t="s">
        <v>333</v>
      </c>
      <c r="C57" s="38" t="s">
        <v>242</v>
      </c>
      <c r="D57" s="20" t="s">
        <v>413</v>
      </c>
      <c r="E57" s="20" t="s">
        <v>355</v>
      </c>
      <c r="F57" s="20" t="s">
        <v>414</v>
      </c>
      <c r="G57" s="25" t="s">
        <v>357</v>
      </c>
      <c r="H57" s="20">
        <v>15</v>
      </c>
    </row>
    <row r="58" spans="1:8" ht="75" x14ac:dyDescent="0.3">
      <c r="A58" s="40">
        <v>48</v>
      </c>
      <c r="B58" s="20" t="s">
        <v>333</v>
      </c>
      <c r="C58" s="20" t="s">
        <v>415</v>
      </c>
      <c r="D58" s="20" t="s">
        <v>416</v>
      </c>
      <c r="E58" s="20" t="s">
        <v>417</v>
      </c>
      <c r="F58" s="20" t="s">
        <v>416</v>
      </c>
      <c r="G58" s="20" t="s">
        <v>361</v>
      </c>
      <c r="H58" s="20">
        <v>35</v>
      </c>
    </row>
    <row r="59" spans="1:8" ht="75" x14ac:dyDescent="0.3">
      <c r="A59" s="40">
        <v>49</v>
      </c>
      <c r="B59" s="20" t="s">
        <v>333</v>
      </c>
      <c r="C59" s="38" t="s">
        <v>681</v>
      </c>
      <c r="D59" s="20" t="s">
        <v>365</v>
      </c>
      <c r="E59" s="20" t="s">
        <v>366</v>
      </c>
      <c r="F59" s="20" t="s">
        <v>395</v>
      </c>
      <c r="G59" s="25" t="s">
        <v>368</v>
      </c>
      <c r="H59" s="20">
        <v>5</v>
      </c>
    </row>
    <row r="60" spans="1:8" ht="112.5" x14ac:dyDescent="0.3">
      <c r="A60" s="40">
        <v>50</v>
      </c>
      <c r="B60" s="25" t="s">
        <v>333</v>
      </c>
      <c r="C60" s="45" t="s">
        <v>418</v>
      </c>
      <c r="D60" s="25" t="s">
        <v>419</v>
      </c>
      <c r="E60" s="20" t="s">
        <v>420</v>
      </c>
      <c r="F60" s="25" t="s">
        <v>421</v>
      </c>
      <c r="G60" s="20" t="s">
        <v>422</v>
      </c>
      <c r="H60" s="20">
        <v>220</v>
      </c>
    </row>
    <row r="61" spans="1:8" ht="187.5" x14ac:dyDescent="0.3">
      <c r="A61" s="40">
        <v>51</v>
      </c>
      <c r="B61" s="20" t="s">
        <v>333</v>
      </c>
      <c r="C61" s="38" t="s">
        <v>423</v>
      </c>
      <c r="D61" s="20" t="s">
        <v>424</v>
      </c>
      <c r="E61" s="20" t="s">
        <v>401</v>
      </c>
      <c r="F61" s="20" t="s">
        <v>425</v>
      </c>
      <c r="G61" s="20" t="s">
        <v>403</v>
      </c>
      <c r="H61" s="20">
        <v>15</v>
      </c>
    </row>
    <row r="62" spans="1:8" ht="56.25" x14ac:dyDescent="0.3">
      <c r="A62" s="40">
        <v>52</v>
      </c>
      <c r="B62" s="20" t="s">
        <v>333</v>
      </c>
      <c r="C62" s="38" t="s">
        <v>426</v>
      </c>
      <c r="D62" s="20" t="s">
        <v>427</v>
      </c>
      <c r="E62" s="20" t="s">
        <v>350</v>
      </c>
      <c r="F62" s="20" t="s">
        <v>428</v>
      </c>
      <c r="G62" s="25" t="s">
        <v>352</v>
      </c>
      <c r="H62" s="20" t="s">
        <v>429</v>
      </c>
    </row>
    <row r="63" spans="1:8" ht="75" x14ac:dyDescent="0.3">
      <c r="A63" s="40">
        <v>53</v>
      </c>
      <c r="B63" s="20" t="s">
        <v>333</v>
      </c>
      <c r="C63" s="38" t="s">
        <v>430</v>
      </c>
      <c r="D63" s="20" t="s">
        <v>431</v>
      </c>
      <c r="E63" s="20" t="s">
        <v>432</v>
      </c>
      <c r="F63" s="20" t="s">
        <v>433</v>
      </c>
      <c r="G63" s="20" t="s">
        <v>345</v>
      </c>
      <c r="H63" s="20">
        <v>50</v>
      </c>
    </row>
    <row r="64" spans="1:8" ht="243.75" x14ac:dyDescent="0.3">
      <c r="A64" s="40">
        <v>54</v>
      </c>
      <c r="B64" s="20" t="s">
        <v>333</v>
      </c>
      <c r="C64" s="38" t="s">
        <v>430</v>
      </c>
      <c r="D64" s="20" t="s">
        <v>434</v>
      </c>
      <c r="E64" s="20" t="s">
        <v>401</v>
      </c>
      <c r="F64" s="20" t="s">
        <v>435</v>
      </c>
      <c r="G64" s="20" t="s">
        <v>403</v>
      </c>
      <c r="H64" s="20">
        <v>10</v>
      </c>
    </row>
    <row r="65" spans="1:8" ht="75" x14ac:dyDescent="0.3">
      <c r="A65" s="40">
        <v>55</v>
      </c>
      <c r="B65" s="20" t="s">
        <v>333</v>
      </c>
      <c r="C65" s="38" t="s">
        <v>436</v>
      </c>
      <c r="D65" s="20" t="s">
        <v>437</v>
      </c>
      <c r="E65" s="20" t="s">
        <v>406</v>
      </c>
      <c r="F65" s="20" t="s">
        <v>438</v>
      </c>
      <c r="G65" s="25" t="s">
        <v>408</v>
      </c>
      <c r="H65" s="20">
        <v>60</v>
      </c>
    </row>
    <row r="66" spans="1:8" ht="262.5" x14ac:dyDescent="0.3">
      <c r="A66" s="40">
        <v>56</v>
      </c>
      <c r="B66" s="28" t="s">
        <v>236</v>
      </c>
      <c r="C66" s="26" t="s">
        <v>247</v>
      </c>
      <c r="D66" s="25" t="s">
        <v>248</v>
      </c>
      <c r="E66" s="25" t="s">
        <v>249</v>
      </c>
      <c r="F66" s="19" t="s">
        <v>250</v>
      </c>
      <c r="G66" s="42" t="s">
        <v>235</v>
      </c>
      <c r="H66" s="42" t="s">
        <v>251</v>
      </c>
    </row>
    <row r="67" spans="1:8" ht="56.25" x14ac:dyDescent="0.3">
      <c r="A67" s="40">
        <v>57</v>
      </c>
      <c r="B67" s="20" t="s">
        <v>333</v>
      </c>
      <c r="C67" s="38" t="s">
        <v>247</v>
      </c>
      <c r="D67" s="20" t="s">
        <v>439</v>
      </c>
      <c r="E67" s="20" t="s">
        <v>355</v>
      </c>
      <c r="F67" s="20" t="s">
        <v>440</v>
      </c>
      <c r="G67" s="25" t="s">
        <v>357</v>
      </c>
      <c r="H67" s="20">
        <v>7</v>
      </c>
    </row>
    <row r="68" spans="1:8" ht="75" x14ac:dyDescent="0.3">
      <c r="A68" s="40">
        <v>58</v>
      </c>
      <c r="B68" s="20" t="s">
        <v>143</v>
      </c>
      <c r="C68" s="31" t="s">
        <v>252</v>
      </c>
      <c r="D68" s="19" t="s">
        <v>161</v>
      </c>
      <c r="E68" s="20" t="s">
        <v>149</v>
      </c>
      <c r="F68" s="20" t="s">
        <v>162</v>
      </c>
      <c r="G68" s="20" t="s">
        <v>163</v>
      </c>
      <c r="H68" s="14" t="s">
        <v>164</v>
      </c>
    </row>
    <row r="69" spans="1:8" ht="112.5" x14ac:dyDescent="0.3">
      <c r="A69" s="40">
        <v>59</v>
      </c>
      <c r="B69" s="28" t="s">
        <v>236</v>
      </c>
      <c r="C69" s="26" t="s">
        <v>252</v>
      </c>
      <c r="D69" s="25" t="s">
        <v>253</v>
      </c>
      <c r="E69" s="25" t="s">
        <v>244</v>
      </c>
      <c r="F69" s="14" t="s">
        <v>254</v>
      </c>
      <c r="G69" s="42" t="s">
        <v>235</v>
      </c>
      <c r="H69" s="17">
        <v>50</v>
      </c>
    </row>
    <row r="70" spans="1:8" ht="75" x14ac:dyDescent="0.3">
      <c r="A70" s="40">
        <v>60</v>
      </c>
      <c r="B70" s="20" t="s">
        <v>333</v>
      </c>
      <c r="C70" s="20" t="s">
        <v>252</v>
      </c>
      <c r="D70" s="20" t="s">
        <v>441</v>
      </c>
      <c r="E70" s="20" t="s">
        <v>378</v>
      </c>
      <c r="F70" s="20" t="s">
        <v>441</v>
      </c>
      <c r="G70" s="20" t="s">
        <v>361</v>
      </c>
      <c r="H70" s="20">
        <v>35</v>
      </c>
    </row>
    <row r="71" spans="1:8" ht="112.5" x14ac:dyDescent="0.3">
      <c r="A71" s="40">
        <v>61</v>
      </c>
      <c r="B71" s="20" t="s">
        <v>333</v>
      </c>
      <c r="C71" s="38" t="s">
        <v>252</v>
      </c>
      <c r="D71" s="20" t="s">
        <v>442</v>
      </c>
      <c r="E71" s="20" t="s">
        <v>410</v>
      </c>
      <c r="F71" s="20" t="s">
        <v>443</v>
      </c>
      <c r="G71" s="20" t="s">
        <v>444</v>
      </c>
      <c r="H71" s="20">
        <v>12</v>
      </c>
    </row>
    <row r="72" spans="1:8" ht="56.25" x14ac:dyDescent="0.3">
      <c r="A72" s="40">
        <v>62</v>
      </c>
      <c r="B72" s="20" t="s">
        <v>333</v>
      </c>
      <c r="C72" s="38" t="s">
        <v>252</v>
      </c>
      <c r="D72" s="20" t="s">
        <v>445</v>
      </c>
      <c r="E72" s="20" t="s">
        <v>355</v>
      </c>
      <c r="F72" s="20" t="s">
        <v>446</v>
      </c>
      <c r="G72" s="25" t="s">
        <v>357</v>
      </c>
      <c r="H72" s="20">
        <v>15</v>
      </c>
    </row>
    <row r="73" spans="1:8" ht="56.25" x14ac:dyDescent="0.3">
      <c r="A73" s="40">
        <v>63</v>
      </c>
      <c r="B73" s="20" t="s">
        <v>333</v>
      </c>
      <c r="C73" s="45" t="s">
        <v>682</v>
      </c>
      <c r="D73" s="20" t="s">
        <v>447</v>
      </c>
      <c r="E73" s="20" t="s">
        <v>339</v>
      </c>
      <c r="F73" s="25" t="s">
        <v>448</v>
      </c>
      <c r="G73" s="21" t="s">
        <v>341</v>
      </c>
      <c r="H73" s="20">
        <v>25</v>
      </c>
    </row>
    <row r="74" spans="1:8" ht="75" x14ac:dyDescent="0.3">
      <c r="A74" s="40">
        <v>64</v>
      </c>
      <c r="B74" s="20" t="s">
        <v>143</v>
      </c>
      <c r="C74" s="23" t="s">
        <v>659</v>
      </c>
      <c r="D74" s="20" t="s">
        <v>169</v>
      </c>
      <c r="E74" s="20" t="s">
        <v>170</v>
      </c>
      <c r="F74" s="20" t="s">
        <v>171</v>
      </c>
      <c r="G74" s="20" t="s">
        <v>172</v>
      </c>
      <c r="H74" s="14">
        <v>40</v>
      </c>
    </row>
    <row r="75" spans="1:8" ht="56.25" x14ac:dyDescent="0.3">
      <c r="A75" s="40">
        <v>65</v>
      </c>
      <c r="B75" s="20" t="s">
        <v>333</v>
      </c>
      <c r="C75" s="38" t="s">
        <v>449</v>
      </c>
      <c r="D75" s="20" t="s">
        <v>450</v>
      </c>
      <c r="E75" s="20" t="s">
        <v>355</v>
      </c>
      <c r="F75" s="20" t="s">
        <v>451</v>
      </c>
      <c r="G75" s="25" t="s">
        <v>357</v>
      </c>
      <c r="H75" s="20">
        <v>15</v>
      </c>
    </row>
    <row r="76" spans="1:8" ht="75" x14ac:dyDescent="0.3">
      <c r="A76" s="40">
        <v>66</v>
      </c>
      <c r="B76" s="25" t="s">
        <v>143</v>
      </c>
      <c r="C76" s="33" t="s">
        <v>660</v>
      </c>
      <c r="D76" s="20" t="s">
        <v>173</v>
      </c>
      <c r="E76" s="20" t="s">
        <v>174</v>
      </c>
      <c r="F76" s="20" t="s">
        <v>175</v>
      </c>
      <c r="G76" s="20" t="s">
        <v>176</v>
      </c>
      <c r="H76" s="14">
        <v>15</v>
      </c>
    </row>
    <row r="77" spans="1:8" ht="300" x14ac:dyDescent="0.3">
      <c r="A77" s="40">
        <v>67</v>
      </c>
      <c r="B77" s="20" t="s">
        <v>333</v>
      </c>
      <c r="C77" s="38" t="s">
        <v>452</v>
      </c>
      <c r="D77" s="20" t="s">
        <v>453</v>
      </c>
      <c r="E77" s="20" t="s">
        <v>401</v>
      </c>
      <c r="F77" s="20" t="s">
        <v>454</v>
      </c>
      <c r="G77" s="20" t="s">
        <v>403</v>
      </c>
      <c r="H77" s="20">
        <v>20</v>
      </c>
    </row>
    <row r="78" spans="1:8" ht="75" x14ac:dyDescent="0.3">
      <c r="A78" s="40">
        <v>68</v>
      </c>
      <c r="B78" s="20" t="s">
        <v>333</v>
      </c>
      <c r="C78" s="38" t="s">
        <v>455</v>
      </c>
      <c r="D78" s="20" t="s">
        <v>456</v>
      </c>
      <c r="E78" s="20" t="s">
        <v>406</v>
      </c>
      <c r="F78" s="20" t="s">
        <v>457</v>
      </c>
      <c r="G78" s="25" t="s">
        <v>408</v>
      </c>
      <c r="H78" s="20">
        <v>60</v>
      </c>
    </row>
    <row r="79" spans="1:8" ht="112.5" x14ac:dyDescent="0.3">
      <c r="A79" s="40">
        <v>69</v>
      </c>
      <c r="B79" s="28" t="s">
        <v>236</v>
      </c>
      <c r="C79" s="26" t="s">
        <v>255</v>
      </c>
      <c r="D79" s="25" t="s">
        <v>256</v>
      </c>
      <c r="E79" s="25" t="s">
        <v>244</v>
      </c>
      <c r="F79" s="14" t="s">
        <v>257</v>
      </c>
      <c r="G79" s="42" t="s">
        <v>246</v>
      </c>
      <c r="H79" s="42" t="s">
        <v>65</v>
      </c>
    </row>
    <row r="80" spans="1:8" ht="112.5" x14ac:dyDescent="0.3">
      <c r="A80" s="40">
        <v>70</v>
      </c>
      <c r="B80" s="20" t="s">
        <v>333</v>
      </c>
      <c r="C80" s="38" t="s">
        <v>255</v>
      </c>
      <c r="D80" s="20" t="s">
        <v>458</v>
      </c>
      <c r="E80" s="20" t="s">
        <v>410</v>
      </c>
      <c r="F80" s="20" t="s">
        <v>459</v>
      </c>
      <c r="G80" s="20" t="s">
        <v>460</v>
      </c>
      <c r="H80" s="20">
        <v>12</v>
      </c>
    </row>
    <row r="81" spans="1:8" ht="75" x14ac:dyDescent="0.3">
      <c r="A81" s="40">
        <v>71</v>
      </c>
      <c r="B81" s="20" t="s">
        <v>333</v>
      </c>
      <c r="C81" s="38" t="s">
        <v>461</v>
      </c>
      <c r="D81" s="20" t="s">
        <v>462</v>
      </c>
      <c r="E81" s="20" t="s">
        <v>355</v>
      </c>
      <c r="F81" s="20" t="s">
        <v>463</v>
      </c>
      <c r="G81" s="25" t="s">
        <v>357</v>
      </c>
      <c r="H81" s="20">
        <v>7</v>
      </c>
    </row>
    <row r="82" spans="1:8" ht="56.25" x14ac:dyDescent="0.3">
      <c r="A82" s="40">
        <v>72</v>
      </c>
      <c r="B82" s="20" t="s">
        <v>333</v>
      </c>
      <c r="C82" s="38" t="s">
        <v>464</v>
      </c>
      <c r="D82" s="20" t="s">
        <v>465</v>
      </c>
      <c r="E82" s="20" t="s">
        <v>355</v>
      </c>
      <c r="F82" s="20" t="s">
        <v>466</v>
      </c>
      <c r="G82" s="25" t="s">
        <v>357</v>
      </c>
      <c r="H82" s="20">
        <v>7</v>
      </c>
    </row>
    <row r="83" spans="1:8" ht="75" x14ac:dyDescent="0.3">
      <c r="A83" s="40">
        <v>73</v>
      </c>
      <c r="B83" s="20" t="s">
        <v>333</v>
      </c>
      <c r="C83" s="38" t="s">
        <v>464</v>
      </c>
      <c r="D83" s="20" t="s">
        <v>467</v>
      </c>
      <c r="E83" s="20" t="s">
        <v>366</v>
      </c>
      <c r="F83" s="20" t="s">
        <v>468</v>
      </c>
      <c r="G83" s="25" t="s">
        <v>368</v>
      </c>
      <c r="H83" s="20">
        <v>5</v>
      </c>
    </row>
    <row r="84" spans="1:8" ht="56.25" x14ac:dyDescent="0.3">
      <c r="A84" s="40">
        <v>74</v>
      </c>
      <c r="B84" s="42" t="s">
        <v>307</v>
      </c>
      <c r="C84" s="42" t="s">
        <v>314</v>
      </c>
      <c r="D84" s="42" t="s">
        <v>315</v>
      </c>
      <c r="E84" s="42" t="s">
        <v>310</v>
      </c>
      <c r="F84" s="42" t="s">
        <v>316</v>
      </c>
      <c r="G84" s="42" t="s">
        <v>312</v>
      </c>
      <c r="H84" s="42" t="s">
        <v>132</v>
      </c>
    </row>
    <row r="85" spans="1:8" ht="75" x14ac:dyDescent="0.3">
      <c r="A85" s="40">
        <v>75</v>
      </c>
      <c r="B85" s="20" t="s">
        <v>333</v>
      </c>
      <c r="C85" s="38" t="s">
        <v>469</v>
      </c>
      <c r="D85" s="20" t="s">
        <v>470</v>
      </c>
      <c r="E85" s="20" t="s">
        <v>355</v>
      </c>
      <c r="F85" s="20" t="s">
        <v>471</v>
      </c>
      <c r="G85" s="25" t="s">
        <v>357</v>
      </c>
      <c r="H85" s="20">
        <v>7</v>
      </c>
    </row>
    <row r="86" spans="1:8" ht="300" x14ac:dyDescent="0.3">
      <c r="A86" s="40">
        <v>76</v>
      </c>
      <c r="B86" s="20" t="s">
        <v>333</v>
      </c>
      <c r="C86" s="38" t="s">
        <v>472</v>
      </c>
      <c r="D86" s="20" t="s">
        <v>642</v>
      </c>
      <c r="E86" s="20" t="s">
        <v>401</v>
      </c>
      <c r="F86" s="20" t="s">
        <v>454</v>
      </c>
      <c r="G86" s="20" t="s">
        <v>645</v>
      </c>
      <c r="H86" s="20">
        <v>15</v>
      </c>
    </row>
    <row r="87" spans="1:8" ht="75" x14ac:dyDescent="0.3">
      <c r="A87" s="40">
        <v>77</v>
      </c>
      <c r="B87" s="20" t="s">
        <v>333</v>
      </c>
      <c r="C87" s="38" t="s">
        <v>473</v>
      </c>
      <c r="D87" s="20" t="s">
        <v>474</v>
      </c>
      <c r="E87" s="20" t="s">
        <v>406</v>
      </c>
      <c r="F87" s="20" t="s">
        <v>475</v>
      </c>
      <c r="G87" s="25" t="s">
        <v>408</v>
      </c>
      <c r="H87" s="20">
        <v>60</v>
      </c>
    </row>
    <row r="88" spans="1:8" ht="75" x14ac:dyDescent="0.3">
      <c r="A88" s="40">
        <v>78</v>
      </c>
      <c r="B88" s="20" t="s">
        <v>128</v>
      </c>
      <c r="C88" s="23" t="s">
        <v>258</v>
      </c>
      <c r="D88" s="20" t="s">
        <v>140</v>
      </c>
      <c r="E88" s="20" t="s">
        <v>141</v>
      </c>
      <c r="F88" s="20" t="s">
        <v>142</v>
      </c>
      <c r="G88" s="20" t="s">
        <v>131</v>
      </c>
      <c r="H88" s="20">
        <v>100</v>
      </c>
    </row>
    <row r="89" spans="1:8" ht="262.5" x14ac:dyDescent="0.3">
      <c r="A89" s="40">
        <v>79</v>
      </c>
      <c r="B89" s="28" t="s">
        <v>236</v>
      </c>
      <c r="C89" s="26" t="s">
        <v>258</v>
      </c>
      <c r="D89" s="25" t="s">
        <v>248</v>
      </c>
      <c r="E89" s="25" t="s">
        <v>249</v>
      </c>
      <c r="F89" s="19" t="s">
        <v>250</v>
      </c>
      <c r="G89" s="42" t="s">
        <v>235</v>
      </c>
      <c r="H89" s="17">
        <v>25</v>
      </c>
    </row>
    <row r="90" spans="1:8" ht="93.75" x14ac:dyDescent="0.3">
      <c r="A90" s="40">
        <v>80</v>
      </c>
      <c r="B90" s="20" t="s">
        <v>333</v>
      </c>
      <c r="C90" s="38" t="s">
        <v>476</v>
      </c>
      <c r="D90" s="20" t="s">
        <v>477</v>
      </c>
      <c r="E90" s="20" t="s">
        <v>410</v>
      </c>
      <c r="F90" s="20" t="s">
        <v>478</v>
      </c>
      <c r="G90" s="20" t="s">
        <v>479</v>
      </c>
      <c r="H90" s="20">
        <v>12</v>
      </c>
    </row>
    <row r="91" spans="1:8" ht="56.25" x14ac:dyDescent="0.3">
      <c r="A91" s="40">
        <v>81</v>
      </c>
      <c r="B91" s="20" t="s">
        <v>333</v>
      </c>
      <c r="C91" s="38" t="s">
        <v>476</v>
      </c>
      <c r="D91" s="20" t="s">
        <v>480</v>
      </c>
      <c r="E91" s="20" t="s">
        <v>355</v>
      </c>
      <c r="F91" s="20" t="s">
        <v>481</v>
      </c>
      <c r="G91" s="25" t="s">
        <v>357</v>
      </c>
      <c r="H91" s="20">
        <v>15</v>
      </c>
    </row>
    <row r="92" spans="1:8" ht="75" x14ac:dyDescent="0.3">
      <c r="A92" s="40">
        <v>82</v>
      </c>
      <c r="B92" s="20" t="s">
        <v>333</v>
      </c>
      <c r="C92" s="38" t="s">
        <v>482</v>
      </c>
      <c r="D92" s="20" t="s">
        <v>365</v>
      </c>
      <c r="E92" s="20" t="s">
        <v>366</v>
      </c>
      <c r="F92" s="20" t="s">
        <v>483</v>
      </c>
      <c r="G92" s="25" t="s">
        <v>368</v>
      </c>
      <c r="H92" s="20">
        <v>4</v>
      </c>
    </row>
    <row r="93" spans="1:8" ht="75" x14ac:dyDescent="0.3">
      <c r="A93" s="40">
        <v>83</v>
      </c>
      <c r="B93" s="11" t="s">
        <v>45</v>
      </c>
      <c r="C93" s="23" t="s">
        <v>46</v>
      </c>
      <c r="D93" s="24" t="s">
        <v>47</v>
      </c>
      <c r="E93" s="20" t="s">
        <v>48</v>
      </c>
      <c r="F93" s="25" t="s">
        <v>49</v>
      </c>
      <c r="G93" s="20" t="s">
        <v>50</v>
      </c>
      <c r="H93" s="25">
        <v>30</v>
      </c>
    </row>
    <row r="94" spans="1:8" ht="75" x14ac:dyDescent="0.3">
      <c r="A94" s="40">
        <v>84</v>
      </c>
      <c r="B94" s="42" t="s">
        <v>307</v>
      </c>
      <c r="C94" s="42" t="s">
        <v>317</v>
      </c>
      <c r="D94" s="42" t="s">
        <v>318</v>
      </c>
      <c r="E94" s="42" t="s">
        <v>319</v>
      </c>
      <c r="F94" s="42" t="s">
        <v>320</v>
      </c>
      <c r="G94" s="42" t="str">
        <f>G98</f>
        <v xml:space="preserve">Овчинникова  М.А.                Художественный руководитель
 8495-591-86-92   
</v>
      </c>
      <c r="H94" s="42" t="s">
        <v>321</v>
      </c>
    </row>
    <row r="95" spans="1:8" ht="93.75" x14ac:dyDescent="0.3">
      <c r="A95" s="40">
        <v>85</v>
      </c>
      <c r="B95" s="28" t="s">
        <v>259</v>
      </c>
      <c r="C95" s="26" t="s">
        <v>260</v>
      </c>
      <c r="D95" s="20" t="s">
        <v>261</v>
      </c>
      <c r="E95" s="25" t="s">
        <v>259</v>
      </c>
      <c r="F95" s="14" t="s">
        <v>262</v>
      </c>
      <c r="G95" s="42" t="s">
        <v>235</v>
      </c>
      <c r="H95" s="39"/>
    </row>
    <row r="96" spans="1:8" ht="75" x14ac:dyDescent="0.3">
      <c r="A96" s="40">
        <v>86</v>
      </c>
      <c r="B96" s="28" t="s">
        <v>236</v>
      </c>
      <c r="C96" s="26" t="s">
        <v>264</v>
      </c>
      <c r="D96" s="20" t="s">
        <v>265</v>
      </c>
      <c r="E96" s="25" t="s">
        <v>249</v>
      </c>
      <c r="F96" s="25" t="s">
        <v>266</v>
      </c>
      <c r="G96" s="42" t="s">
        <v>235</v>
      </c>
      <c r="H96" s="42" t="s">
        <v>121</v>
      </c>
    </row>
    <row r="97" spans="1:8" ht="56.25" x14ac:dyDescent="0.3">
      <c r="A97" s="40">
        <v>87</v>
      </c>
      <c r="B97" s="20" t="s">
        <v>333</v>
      </c>
      <c r="C97" s="38" t="s">
        <v>683</v>
      </c>
      <c r="D97" s="20" t="s">
        <v>484</v>
      </c>
      <c r="E97" s="20" t="s">
        <v>339</v>
      </c>
      <c r="F97" s="20" t="s">
        <v>485</v>
      </c>
      <c r="G97" s="21" t="s">
        <v>341</v>
      </c>
      <c r="H97" s="25">
        <v>45</v>
      </c>
    </row>
    <row r="98" spans="1:8" ht="75" x14ac:dyDescent="0.3">
      <c r="A98" s="40">
        <v>88</v>
      </c>
      <c r="B98" s="20" t="s">
        <v>333</v>
      </c>
      <c r="C98" s="20" t="s">
        <v>684</v>
      </c>
      <c r="D98" s="20" t="s">
        <v>486</v>
      </c>
      <c r="E98" s="20" t="s">
        <v>378</v>
      </c>
      <c r="F98" s="20" t="s">
        <v>486</v>
      </c>
      <c r="G98" s="20" t="s">
        <v>361</v>
      </c>
      <c r="H98" s="20">
        <v>30</v>
      </c>
    </row>
    <row r="99" spans="1:8" ht="93.75" x14ac:dyDescent="0.3">
      <c r="A99" s="40">
        <v>89</v>
      </c>
      <c r="B99" s="20" t="s">
        <v>333</v>
      </c>
      <c r="C99" s="38" t="s">
        <v>487</v>
      </c>
      <c r="D99" s="20" t="s">
        <v>488</v>
      </c>
      <c r="E99" s="20" t="s">
        <v>489</v>
      </c>
      <c r="F99" s="20" t="s">
        <v>490</v>
      </c>
      <c r="G99" s="25" t="s">
        <v>491</v>
      </c>
      <c r="H99" s="20">
        <v>80</v>
      </c>
    </row>
    <row r="100" spans="1:8" ht="75" x14ac:dyDescent="0.3">
      <c r="A100" s="40">
        <v>90</v>
      </c>
      <c r="B100" s="20" t="s">
        <v>333</v>
      </c>
      <c r="C100" s="45" t="s">
        <v>492</v>
      </c>
      <c r="D100" s="20" t="s">
        <v>493</v>
      </c>
      <c r="E100" s="20" t="s">
        <v>494</v>
      </c>
      <c r="F100" s="25" t="s">
        <v>495</v>
      </c>
      <c r="G100" s="20" t="s">
        <v>345</v>
      </c>
      <c r="H100" s="20">
        <v>300</v>
      </c>
    </row>
    <row r="101" spans="1:8" ht="37.5" x14ac:dyDescent="0.3">
      <c r="A101" s="40">
        <v>91</v>
      </c>
      <c r="B101" s="11" t="s">
        <v>67</v>
      </c>
      <c r="C101" s="20" t="s">
        <v>85</v>
      </c>
      <c r="D101" s="20" t="s">
        <v>86</v>
      </c>
      <c r="E101" s="21" t="s">
        <v>87</v>
      </c>
      <c r="F101" s="20" t="s">
        <v>88</v>
      </c>
      <c r="G101" s="20" t="s">
        <v>89</v>
      </c>
      <c r="H101" s="22">
        <v>20</v>
      </c>
    </row>
    <row r="102" spans="1:8" ht="75" x14ac:dyDescent="0.3">
      <c r="A102" s="40">
        <v>92</v>
      </c>
      <c r="B102" s="28" t="s">
        <v>236</v>
      </c>
      <c r="C102" s="26" t="s">
        <v>267</v>
      </c>
      <c r="D102" s="20" t="s">
        <v>268</v>
      </c>
      <c r="E102" s="25" t="s">
        <v>249</v>
      </c>
      <c r="F102" s="19" t="s">
        <v>269</v>
      </c>
      <c r="G102" s="42" t="s">
        <v>235</v>
      </c>
      <c r="H102" s="17">
        <v>30</v>
      </c>
    </row>
    <row r="103" spans="1:8" ht="75" x14ac:dyDescent="0.3">
      <c r="A103" s="40">
        <v>93</v>
      </c>
      <c r="B103" s="25" t="s">
        <v>333</v>
      </c>
      <c r="C103" s="38" t="s">
        <v>496</v>
      </c>
      <c r="D103" s="20" t="s">
        <v>497</v>
      </c>
      <c r="E103" s="20" t="s">
        <v>348</v>
      </c>
      <c r="F103" s="20" t="s">
        <v>498</v>
      </c>
      <c r="G103" s="20" t="s">
        <v>345</v>
      </c>
      <c r="H103" s="25">
        <v>10</v>
      </c>
    </row>
    <row r="104" spans="1:8" ht="75" x14ac:dyDescent="0.3">
      <c r="A104" s="40">
        <v>94</v>
      </c>
      <c r="B104" s="20" t="s">
        <v>333</v>
      </c>
      <c r="C104" s="38" t="s">
        <v>499</v>
      </c>
      <c r="D104" s="20" t="s">
        <v>500</v>
      </c>
      <c r="E104" s="20" t="s">
        <v>350</v>
      </c>
      <c r="F104" s="20" t="s">
        <v>501</v>
      </c>
      <c r="G104" s="25" t="s">
        <v>352</v>
      </c>
      <c r="H104" s="20">
        <v>20</v>
      </c>
    </row>
    <row r="105" spans="1:8" ht="37.5" x14ac:dyDescent="0.3">
      <c r="A105" s="40">
        <v>95</v>
      </c>
      <c r="B105" s="11" t="s">
        <v>67</v>
      </c>
      <c r="C105" s="20" t="s">
        <v>99</v>
      </c>
      <c r="D105" s="20" t="s">
        <v>70</v>
      </c>
      <c r="E105" s="21" t="s">
        <v>100</v>
      </c>
      <c r="F105" s="20" t="s">
        <v>101</v>
      </c>
      <c r="G105" s="20" t="s">
        <v>73</v>
      </c>
      <c r="H105" s="22">
        <v>15</v>
      </c>
    </row>
    <row r="106" spans="1:8" ht="56.25" x14ac:dyDescent="0.3">
      <c r="A106" s="40">
        <v>96</v>
      </c>
      <c r="B106" s="20" t="s">
        <v>333</v>
      </c>
      <c r="C106" s="38" t="s">
        <v>502</v>
      </c>
      <c r="D106" s="20" t="s">
        <v>503</v>
      </c>
      <c r="E106" s="20" t="s">
        <v>350</v>
      </c>
      <c r="F106" s="20" t="s">
        <v>504</v>
      </c>
      <c r="G106" s="25" t="s">
        <v>352</v>
      </c>
      <c r="H106" s="20" t="s">
        <v>505</v>
      </c>
    </row>
    <row r="107" spans="1:8" ht="75" x14ac:dyDescent="0.3">
      <c r="A107" s="40">
        <v>97</v>
      </c>
      <c r="B107" s="20" t="s">
        <v>333</v>
      </c>
      <c r="C107" s="44" t="s">
        <v>685</v>
      </c>
      <c r="D107" s="21" t="s">
        <v>140</v>
      </c>
      <c r="E107" s="21" t="s">
        <v>335</v>
      </c>
      <c r="F107" s="21" t="s">
        <v>508</v>
      </c>
      <c r="G107" s="21" t="s">
        <v>337</v>
      </c>
      <c r="H107" s="20">
        <v>100</v>
      </c>
    </row>
    <row r="108" spans="1:8" ht="150" x14ac:dyDescent="0.3">
      <c r="A108" s="40">
        <v>98</v>
      </c>
      <c r="B108" s="20" t="s">
        <v>143</v>
      </c>
      <c r="C108" s="34" t="s">
        <v>661</v>
      </c>
      <c r="D108" s="20" t="s">
        <v>180</v>
      </c>
      <c r="E108" s="20" t="s">
        <v>181</v>
      </c>
      <c r="F108" s="20" t="s">
        <v>182</v>
      </c>
      <c r="G108" s="20" t="s">
        <v>176</v>
      </c>
      <c r="H108" s="14">
        <v>30</v>
      </c>
    </row>
    <row r="109" spans="1:8" ht="37.5" x14ac:dyDescent="0.3">
      <c r="A109" s="40">
        <v>99</v>
      </c>
      <c r="B109" s="11" t="s">
        <v>67</v>
      </c>
      <c r="C109" s="20" t="s">
        <v>95</v>
      </c>
      <c r="D109" s="20" t="s">
        <v>96</v>
      </c>
      <c r="E109" s="21" t="s">
        <v>97</v>
      </c>
      <c r="F109" s="20" t="s">
        <v>98</v>
      </c>
      <c r="G109" s="20" t="s">
        <v>89</v>
      </c>
      <c r="H109" s="22">
        <v>20</v>
      </c>
    </row>
    <row r="110" spans="1:8" ht="37.5" x14ac:dyDescent="0.3">
      <c r="A110" s="40">
        <v>100</v>
      </c>
      <c r="B110" s="11" t="s">
        <v>67</v>
      </c>
      <c r="C110" s="20" t="s">
        <v>90</v>
      </c>
      <c r="D110" s="20" t="s">
        <v>91</v>
      </c>
      <c r="E110" s="21" t="s">
        <v>92</v>
      </c>
      <c r="F110" s="20" t="s">
        <v>93</v>
      </c>
      <c r="G110" s="20" t="s">
        <v>94</v>
      </c>
      <c r="H110" s="22">
        <v>30</v>
      </c>
    </row>
    <row r="111" spans="1:8" ht="37.5" x14ac:dyDescent="0.3">
      <c r="A111" s="40">
        <v>101</v>
      </c>
      <c r="B111" s="11" t="s">
        <v>67</v>
      </c>
      <c r="C111" s="20" t="s">
        <v>90</v>
      </c>
      <c r="D111" s="20" t="s">
        <v>102</v>
      </c>
      <c r="E111" s="21" t="s">
        <v>103</v>
      </c>
      <c r="F111" s="20" t="s">
        <v>104</v>
      </c>
      <c r="G111" s="20" t="s">
        <v>68</v>
      </c>
      <c r="H111" s="22">
        <v>30</v>
      </c>
    </row>
    <row r="112" spans="1:8" ht="75" x14ac:dyDescent="0.3">
      <c r="A112" s="40">
        <v>102</v>
      </c>
      <c r="B112" s="25" t="s">
        <v>333</v>
      </c>
      <c r="C112" s="23" t="s">
        <v>51</v>
      </c>
      <c r="D112" s="20" t="s">
        <v>506</v>
      </c>
      <c r="E112" s="20" t="s">
        <v>494</v>
      </c>
      <c r="F112" s="20" t="s">
        <v>507</v>
      </c>
      <c r="G112" s="20" t="s">
        <v>345</v>
      </c>
      <c r="H112" s="25">
        <v>100</v>
      </c>
    </row>
    <row r="113" spans="1:8" ht="75" x14ac:dyDescent="0.3">
      <c r="A113" s="40">
        <v>103</v>
      </c>
      <c r="B113" s="12" t="s">
        <v>8</v>
      </c>
      <c r="C113" s="13" t="s">
        <v>51</v>
      </c>
      <c r="D113" s="12" t="s">
        <v>22</v>
      </c>
      <c r="E113" s="14" t="s">
        <v>27</v>
      </c>
      <c r="F113" s="12" t="s">
        <v>22</v>
      </c>
      <c r="G113" s="12" t="s">
        <v>9</v>
      </c>
      <c r="H113" s="18">
        <v>200</v>
      </c>
    </row>
    <row r="114" spans="1:8" ht="75" x14ac:dyDescent="0.3">
      <c r="A114" s="40">
        <v>104</v>
      </c>
      <c r="B114" s="10" t="s">
        <v>8</v>
      </c>
      <c r="C114" s="15" t="s">
        <v>51</v>
      </c>
      <c r="D114" s="14" t="s">
        <v>14</v>
      </c>
      <c r="E114" s="14" t="s">
        <v>28</v>
      </c>
      <c r="F114" s="14" t="s">
        <v>15</v>
      </c>
      <c r="G114" s="12" t="s">
        <v>9</v>
      </c>
      <c r="H114" s="14">
        <v>100</v>
      </c>
    </row>
    <row r="115" spans="1:8" ht="56.25" x14ac:dyDescent="0.3">
      <c r="A115" s="40">
        <v>105</v>
      </c>
      <c r="B115" s="11" t="s">
        <v>45</v>
      </c>
      <c r="C115" s="26" t="s">
        <v>51</v>
      </c>
      <c r="D115" s="25" t="s">
        <v>52</v>
      </c>
      <c r="E115" s="20" t="s">
        <v>53</v>
      </c>
      <c r="F115" s="25" t="s">
        <v>54</v>
      </c>
      <c r="G115" s="20" t="s">
        <v>50</v>
      </c>
      <c r="H115" s="25">
        <v>50</v>
      </c>
    </row>
    <row r="116" spans="1:8" ht="75" x14ac:dyDescent="0.3">
      <c r="A116" s="40">
        <v>106</v>
      </c>
      <c r="B116" s="12" t="s">
        <v>8</v>
      </c>
      <c r="C116" s="13" t="s">
        <v>51</v>
      </c>
      <c r="D116" s="12" t="s">
        <v>22</v>
      </c>
      <c r="E116" s="14" t="s">
        <v>27</v>
      </c>
      <c r="F116" s="12" t="s">
        <v>22</v>
      </c>
      <c r="G116" s="12" t="s">
        <v>9</v>
      </c>
      <c r="H116" s="18">
        <v>200</v>
      </c>
    </row>
    <row r="117" spans="1:8" ht="75" x14ac:dyDescent="0.3">
      <c r="A117" s="40">
        <v>107</v>
      </c>
      <c r="B117" s="10" t="s">
        <v>8</v>
      </c>
      <c r="C117" s="15" t="s">
        <v>51</v>
      </c>
      <c r="D117" s="14" t="s">
        <v>14</v>
      </c>
      <c r="E117" s="14" t="s">
        <v>28</v>
      </c>
      <c r="F117" s="14" t="s">
        <v>15</v>
      </c>
      <c r="G117" s="12" t="s">
        <v>9</v>
      </c>
      <c r="H117" s="14">
        <v>100</v>
      </c>
    </row>
    <row r="118" spans="1:8" ht="75" x14ac:dyDescent="0.3">
      <c r="A118" s="40">
        <v>108</v>
      </c>
      <c r="B118" s="20" t="s">
        <v>333</v>
      </c>
      <c r="C118" s="45" t="s">
        <v>51</v>
      </c>
      <c r="D118" s="20" t="s">
        <v>509</v>
      </c>
      <c r="E118" s="20" t="s">
        <v>510</v>
      </c>
      <c r="F118" s="25" t="s">
        <v>509</v>
      </c>
      <c r="G118" s="20" t="s">
        <v>345</v>
      </c>
      <c r="H118" s="20">
        <v>10</v>
      </c>
    </row>
    <row r="119" spans="1:8" ht="168.75" x14ac:dyDescent="0.3">
      <c r="A119" s="40">
        <v>109</v>
      </c>
      <c r="B119" s="28" t="s">
        <v>236</v>
      </c>
      <c r="C119" s="26" t="s">
        <v>270</v>
      </c>
      <c r="D119" s="20" t="s">
        <v>271</v>
      </c>
      <c r="E119" s="25" t="s">
        <v>249</v>
      </c>
      <c r="F119" s="19" t="s">
        <v>272</v>
      </c>
      <c r="G119" s="42" t="s">
        <v>235</v>
      </c>
      <c r="H119" s="17">
        <v>50</v>
      </c>
    </row>
    <row r="120" spans="1:8" ht="93.75" x14ac:dyDescent="0.3">
      <c r="A120" s="40">
        <v>110</v>
      </c>
      <c r="B120" s="25" t="s">
        <v>143</v>
      </c>
      <c r="C120" s="32" t="s">
        <v>511</v>
      </c>
      <c r="D120" s="20" t="s">
        <v>177</v>
      </c>
      <c r="E120" s="20" t="s">
        <v>178</v>
      </c>
      <c r="F120" s="20" t="s">
        <v>179</v>
      </c>
      <c r="G120" s="20" t="s">
        <v>176</v>
      </c>
      <c r="H120" s="14">
        <v>70</v>
      </c>
    </row>
    <row r="121" spans="1:8" ht="75" x14ac:dyDescent="0.3">
      <c r="A121" s="40">
        <v>111</v>
      </c>
      <c r="B121" s="20" t="s">
        <v>333</v>
      </c>
      <c r="C121" s="20" t="s">
        <v>511</v>
      </c>
      <c r="D121" s="20" t="s">
        <v>512</v>
      </c>
      <c r="E121" s="20" t="s">
        <v>513</v>
      </c>
      <c r="F121" s="20" t="s">
        <v>512</v>
      </c>
      <c r="G121" s="20" t="s">
        <v>361</v>
      </c>
      <c r="H121" s="20">
        <v>150</v>
      </c>
    </row>
    <row r="122" spans="1:8" ht="93.75" x14ac:dyDescent="0.3">
      <c r="A122" s="40">
        <v>112</v>
      </c>
      <c r="B122" s="20" t="s">
        <v>143</v>
      </c>
      <c r="C122" s="34" t="s">
        <v>662</v>
      </c>
      <c r="D122" s="20" t="s">
        <v>183</v>
      </c>
      <c r="E122" s="20" t="s">
        <v>178</v>
      </c>
      <c r="F122" s="19" t="s">
        <v>184</v>
      </c>
      <c r="G122" s="20" t="s">
        <v>176</v>
      </c>
      <c r="H122" s="14">
        <v>20</v>
      </c>
    </row>
    <row r="123" spans="1:8" ht="75" x14ac:dyDescent="0.3">
      <c r="A123" s="40">
        <v>113</v>
      </c>
      <c r="B123" s="20" t="s">
        <v>333</v>
      </c>
      <c r="C123" s="38" t="s">
        <v>514</v>
      </c>
      <c r="D123" s="20" t="s">
        <v>515</v>
      </c>
      <c r="E123" s="20" t="s">
        <v>348</v>
      </c>
      <c r="F123" s="20" t="s">
        <v>516</v>
      </c>
      <c r="G123" s="20" t="s">
        <v>345</v>
      </c>
      <c r="H123" s="25">
        <v>400</v>
      </c>
    </row>
    <row r="124" spans="1:8" ht="93.75" x14ac:dyDescent="0.3">
      <c r="A124" s="40">
        <v>114</v>
      </c>
      <c r="B124" s="20" t="s">
        <v>333</v>
      </c>
      <c r="C124" s="38" t="s">
        <v>517</v>
      </c>
      <c r="D124" s="20" t="s">
        <v>518</v>
      </c>
      <c r="E124" s="20" t="s">
        <v>406</v>
      </c>
      <c r="F124" s="20" t="s">
        <v>519</v>
      </c>
      <c r="G124" s="25" t="s">
        <v>408</v>
      </c>
      <c r="H124" s="20">
        <v>60</v>
      </c>
    </row>
    <row r="125" spans="1:8" ht="262.5" x14ac:dyDescent="0.3">
      <c r="A125" s="40">
        <v>115</v>
      </c>
      <c r="B125" s="28" t="s">
        <v>236</v>
      </c>
      <c r="C125" s="26" t="s">
        <v>273</v>
      </c>
      <c r="D125" s="25" t="s">
        <v>248</v>
      </c>
      <c r="E125" s="25" t="s">
        <v>249</v>
      </c>
      <c r="F125" s="19" t="s">
        <v>250</v>
      </c>
      <c r="G125" s="42" t="s">
        <v>235</v>
      </c>
      <c r="H125" s="17">
        <v>25</v>
      </c>
    </row>
    <row r="126" spans="1:8" ht="112.5" x14ac:dyDescent="0.3">
      <c r="A126" s="40">
        <v>116</v>
      </c>
      <c r="B126" s="28" t="s">
        <v>236</v>
      </c>
      <c r="C126" s="26" t="s">
        <v>274</v>
      </c>
      <c r="D126" s="25" t="s">
        <v>253</v>
      </c>
      <c r="E126" s="25" t="s">
        <v>244</v>
      </c>
      <c r="F126" s="14" t="s">
        <v>254</v>
      </c>
      <c r="G126" s="42" t="s">
        <v>235</v>
      </c>
      <c r="H126" s="17">
        <v>50</v>
      </c>
    </row>
    <row r="127" spans="1:8" ht="56.25" x14ac:dyDescent="0.3">
      <c r="A127" s="40">
        <v>117</v>
      </c>
      <c r="B127" s="20" t="s">
        <v>333</v>
      </c>
      <c r="C127" s="38" t="s">
        <v>274</v>
      </c>
      <c r="D127" s="20" t="s">
        <v>520</v>
      </c>
      <c r="E127" s="20" t="s">
        <v>355</v>
      </c>
      <c r="F127" s="20" t="s">
        <v>521</v>
      </c>
      <c r="G127" s="25" t="s">
        <v>357</v>
      </c>
      <c r="H127" s="20">
        <v>15</v>
      </c>
    </row>
    <row r="128" spans="1:8" ht="93.75" x14ac:dyDescent="0.3">
      <c r="A128" s="40">
        <v>118</v>
      </c>
      <c r="B128" s="20" t="s">
        <v>143</v>
      </c>
      <c r="C128" s="20" t="s">
        <v>673</v>
      </c>
      <c r="D128" s="20" t="s">
        <v>185</v>
      </c>
      <c r="E128" s="20" t="s">
        <v>178</v>
      </c>
      <c r="F128" s="20" t="s">
        <v>186</v>
      </c>
      <c r="G128" s="20" t="s">
        <v>176</v>
      </c>
      <c r="H128" s="14">
        <v>20</v>
      </c>
    </row>
    <row r="129" spans="1:8" ht="168.75" x14ac:dyDescent="0.3">
      <c r="A129" s="40">
        <v>119</v>
      </c>
      <c r="B129" s="20" t="s">
        <v>333</v>
      </c>
      <c r="C129" s="38" t="s">
        <v>522</v>
      </c>
      <c r="D129" s="20" t="s">
        <v>523</v>
      </c>
      <c r="E129" s="20" t="s">
        <v>401</v>
      </c>
      <c r="F129" s="20" t="s">
        <v>524</v>
      </c>
      <c r="G129" s="20" t="s">
        <v>403</v>
      </c>
      <c r="H129" s="20">
        <v>10</v>
      </c>
    </row>
    <row r="130" spans="1:8" ht="75" x14ac:dyDescent="0.3">
      <c r="A130" s="40">
        <v>120</v>
      </c>
      <c r="B130" s="20" t="s">
        <v>333</v>
      </c>
      <c r="C130" s="38" t="s">
        <v>525</v>
      </c>
      <c r="D130" s="20" t="s">
        <v>526</v>
      </c>
      <c r="E130" s="20" t="s">
        <v>406</v>
      </c>
      <c r="F130" s="20" t="s">
        <v>527</v>
      </c>
      <c r="G130" s="25" t="s">
        <v>408</v>
      </c>
      <c r="H130" s="20">
        <v>60</v>
      </c>
    </row>
    <row r="131" spans="1:8" ht="112.5" x14ac:dyDescent="0.3">
      <c r="A131" s="40">
        <v>121</v>
      </c>
      <c r="B131" s="28" t="s">
        <v>236</v>
      </c>
      <c r="C131" s="26" t="s">
        <v>275</v>
      </c>
      <c r="D131" s="25" t="s">
        <v>256</v>
      </c>
      <c r="E131" s="25" t="s">
        <v>244</v>
      </c>
      <c r="F131" s="14" t="s">
        <v>257</v>
      </c>
      <c r="G131" s="42" t="s">
        <v>246</v>
      </c>
      <c r="H131" s="42" t="s">
        <v>65</v>
      </c>
    </row>
    <row r="132" spans="1:8" ht="75" x14ac:dyDescent="0.3">
      <c r="A132" s="40">
        <v>122</v>
      </c>
      <c r="B132" s="28" t="s">
        <v>236</v>
      </c>
      <c r="C132" s="26" t="s">
        <v>276</v>
      </c>
      <c r="D132" s="25" t="s">
        <v>277</v>
      </c>
      <c r="E132" s="25" t="s">
        <v>244</v>
      </c>
      <c r="F132" s="25" t="s">
        <v>278</v>
      </c>
      <c r="G132" s="42" t="s">
        <v>235</v>
      </c>
      <c r="H132" s="17">
        <v>50</v>
      </c>
    </row>
    <row r="133" spans="1:8" ht="56.25" x14ac:dyDescent="0.3">
      <c r="A133" s="40">
        <v>123</v>
      </c>
      <c r="B133" s="20" t="s">
        <v>333</v>
      </c>
      <c r="C133" s="38" t="s">
        <v>276</v>
      </c>
      <c r="D133" s="20" t="s">
        <v>528</v>
      </c>
      <c r="E133" s="20" t="s">
        <v>355</v>
      </c>
      <c r="F133" s="20" t="s">
        <v>529</v>
      </c>
      <c r="G133" s="25" t="s">
        <v>357</v>
      </c>
      <c r="H133" s="20">
        <v>15</v>
      </c>
    </row>
    <row r="134" spans="1:8" ht="56.25" x14ac:dyDescent="0.3">
      <c r="A134" s="40">
        <v>124</v>
      </c>
      <c r="B134" s="20" t="s">
        <v>333</v>
      </c>
      <c r="C134" s="38" t="s">
        <v>530</v>
      </c>
      <c r="D134" s="20" t="s">
        <v>531</v>
      </c>
      <c r="E134" s="20" t="s">
        <v>355</v>
      </c>
      <c r="F134" s="20" t="s">
        <v>532</v>
      </c>
      <c r="G134" s="25" t="s">
        <v>357</v>
      </c>
      <c r="H134" s="20">
        <v>7</v>
      </c>
    </row>
    <row r="135" spans="1:8" ht="75" x14ac:dyDescent="0.3">
      <c r="A135" s="40">
        <v>125</v>
      </c>
      <c r="B135" s="20" t="s">
        <v>333</v>
      </c>
      <c r="C135" s="38" t="s">
        <v>533</v>
      </c>
      <c r="D135" s="20" t="s">
        <v>534</v>
      </c>
      <c r="E135" s="20" t="s">
        <v>366</v>
      </c>
      <c r="F135" s="20" t="s">
        <v>468</v>
      </c>
      <c r="G135" s="25" t="s">
        <v>368</v>
      </c>
      <c r="H135" s="20">
        <v>5</v>
      </c>
    </row>
    <row r="136" spans="1:8" ht="56.25" x14ac:dyDescent="0.3">
      <c r="A136" s="40">
        <v>126</v>
      </c>
      <c r="B136" s="20" t="s">
        <v>307</v>
      </c>
      <c r="C136" s="23" t="s">
        <v>322</v>
      </c>
      <c r="D136" s="20" t="s">
        <v>315</v>
      </c>
      <c r="E136" s="20" t="s">
        <v>323</v>
      </c>
      <c r="F136" s="20" t="s">
        <v>316</v>
      </c>
      <c r="G136" s="20" t="s">
        <v>312</v>
      </c>
      <c r="H136" s="17">
        <v>150</v>
      </c>
    </row>
    <row r="137" spans="1:8" ht="75" x14ac:dyDescent="0.3">
      <c r="A137" s="40">
        <v>127</v>
      </c>
      <c r="B137" s="25" t="s">
        <v>143</v>
      </c>
      <c r="C137" s="23" t="s">
        <v>671</v>
      </c>
      <c r="D137" s="20" t="s">
        <v>189</v>
      </c>
      <c r="E137" s="20" t="s">
        <v>190</v>
      </c>
      <c r="F137" s="20" t="s">
        <v>191</v>
      </c>
      <c r="G137" s="20" t="s">
        <v>176</v>
      </c>
      <c r="H137" s="14">
        <v>40</v>
      </c>
    </row>
    <row r="138" spans="1:8" ht="75" x14ac:dyDescent="0.3">
      <c r="A138" s="40">
        <v>128</v>
      </c>
      <c r="B138" s="20" t="s">
        <v>143</v>
      </c>
      <c r="C138" s="17" t="s">
        <v>672</v>
      </c>
      <c r="D138" s="20" t="s">
        <v>187</v>
      </c>
      <c r="E138" s="20" t="s">
        <v>153</v>
      </c>
      <c r="F138" s="20" t="s">
        <v>188</v>
      </c>
      <c r="G138" s="20" t="s">
        <v>176</v>
      </c>
      <c r="H138" s="14">
        <v>20</v>
      </c>
    </row>
    <row r="139" spans="1:8" ht="75" x14ac:dyDescent="0.3">
      <c r="A139" s="40">
        <v>129</v>
      </c>
      <c r="B139" s="20" t="s">
        <v>333</v>
      </c>
      <c r="C139" s="38" t="s">
        <v>535</v>
      </c>
      <c r="D139" s="20" t="s">
        <v>536</v>
      </c>
      <c r="E139" s="20" t="s">
        <v>406</v>
      </c>
      <c r="F139" s="20" t="s">
        <v>537</v>
      </c>
      <c r="G139" s="25" t="s">
        <v>408</v>
      </c>
      <c r="H139" s="20">
        <v>60</v>
      </c>
    </row>
    <row r="140" spans="1:8" ht="75" x14ac:dyDescent="0.3">
      <c r="A140" s="40">
        <v>130</v>
      </c>
      <c r="B140" s="20" t="s">
        <v>333</v>
      </c>
      <c r="C140" s="38" t="s">
        <v>538</v>
      </c>
      <c r="D140" s="20" t="s">
        <v>539</v>
      </c>
      <c r="E140" s="20" t="s">
        <v>355</v>
      </c>
      <c r="F140" s="20" t="s">
        <v>540</v>
      </c>
      <c r="G140" s="25" t="s">
        <v>357</v>
      </c>
      <c r="H140" s="20">
        <v>7</v>
      </c>
    </row>
    <row r="141" spans="1:8" ht="75" x14ac:dyDescent="0.3">
      <c r="A141" s="40">
        <v>131</v>
      </c>
      <c r="B141" s="20" t="s">
        <v>333</v>
      </c>
      <c r="C141" s="38" t="s">
        <v>538</v>
      </c>
      <c r="D141" s="20" t="s">
        <v>365</v>
      </c>
      <c r="E141" s="20" t="s">
        <v>366</v>
      </c>
      <c r="F141" s="20" t="s">
        <v>541</v>
      </c>
      <c r="G141" s="25" t="s">
        <v>368</v>
      </c>
      <c r="H141" s="20">
        <v>4</v>
      </c>
    </row>
    <row r="142" spans="1:8" ht="75" x14ac:dyDescent="0.3">
      <c r="A142" s="40">
        <v>132</v>
      </c>
      <c r="B142" s="11" t="s">
        <v>45</v>
      </c>
      <c r="C142" s="26" t="s">
        <v>55</v>
      </c>
      <c r="D142" s="24" t="s">
        <v>47</v>
      </c>
      <c r="E142" s="20" t="s">
        <v>48</v>
      </c>
      <c r="F142" s="25" t="s">
        <v>49</v>
      </c>
      <c r="G142" s="20" t="s">
        <v>50</v>
      </c>
      <c r="H142" s="47">
        <v>30</v>
      </c>
    </row>
    <row r="143" spans="1:8" ht="56.25" x14ac:dyDescent="0.3">
      <c r="A143" s="40">
        <v>133</v>
      </c>
      <c r="B143" s="20" t="s">
        <v>307</v>
      </c>
      <c r="C143" s="23" t="s">
        <v>324</v>
      </c>
      <c r="D143" s="20" t="s">
        <v>318</v>
      </c>
      <c r="E143" s="20" t="s">
        <v>319</v>
      </c>
      <c r="F143" s="20" t="s">
        <v>320</v>
      </c>
      <c r="G143" s="20" t="s">
        <v>312</v>
      </c>
      <c r="H143" s="17">
        <v>100</v>
      </c>
    </row>
    <row r="144" spans="1:8" ht="37.5" x14ac:dyDescent="0.3">
      <c r="A144" s="40">
        <v>134</v>
      </c>
      <c r="B144" s="11" t="s">
        <v>67</v>
      </c>
      <c r="C144" s="23" t="s">
        <v>108</v>
      </c>
      <c r="D144" s="20" t="s">
        <v>70</v>
      </c>
      <c r="E144" s="21" t="s">
        <v>109</v>
      </c>
      <c r="F144" s="46" t="s">
        <v>110</v>
      </c>
      <c r="G144" s="20" t="s">
        <v>73</v>
      </c>
      <c r="H144" s="22">
        <v>12</v>
      </c>
    </row>
    <row r="145" spans="1:8" ht="75" x14ac:dyDescent="0.3">
      <c r="A145" s="40">
        <v>135</v>
      </c>
      <c r="B145" s="20" t="s">
        <v>333</v>
      </c>
      <c r="C145" s="44" t="s">
        <v>686</v>
      </c>
      <c r="D145" s="21" t="s">
        <v>542</v>
      </c>
      <c r="E145" s="21" t="s">
        <v>335</v>
      </c>
      <c r="F145" s="21" t="s">
        <v>543</v>
      </c>
      <c r="G145" s="21" t="s">
        <v>337</v>
      </c>
      <c r="H145" s="20">
        <v>20</v>
      </c>
    </row>
    <row r="146" spans="1:8" ht="75" x14ac:dyDescent="0.3">
      <c r="A146" s="40">
        <v>136</v>
      </c>
      <c r="B146" s="25" t="s">
        <v>333</v>
      </c>
      <c r="C146" s="38" t="s">
        <v>544</v>
      </c>
      <c r="D146" s="20" t="s">
        <v>495</v>
      </c>
      <c r="E146" s="20" t="s">
        <v>348</v>
      </c>
      <c r="F146" s="20" t="s">
        <v>545</v>
      </c>
      <c r="G146" s="20" t="s">
        <v>345</v>
      </c>
      <c r="H146" s="20">
        <v>150</v>
      </c>
    </row>
    <row r="147" spans="1:8" ht="75" x14ac:dyDescent="0.3">
      <c r="A147" s="40">
        <v>137</v>
      </c>
      <c r="B147" s="20" t="s">
        <v>333</v>
      </c>
      <c r="C147" s="25" t="s">
        <v>546</v>
      </c>
      <c r="D147" s="25" t="s">
        <v>547</v>
      </c>
      <c r="E147" s="25" t="s">
        <v>513</v>
      </c>
      <c r="F147" s="25" t="s">
        <v>547</v>
      </c>
      <c r="G147" s="20" t="s">
        <v>361</v>
      </c>
      <c r="H147" s="25">
        <v>50</v>
      </c>
    </row>
    <row r="148" spans="1:8" ht="56.25" x14ac:dyDescent="0.3">
      <c r="A148" s="40">
        <v>138</v>
      </c>
      <c r="B148" s="20" t="s">
        <v>333</v>
      </c>
      <c r="C148" s="38" t="s">
        <v>546</v>
      </c>
      <c r="D148" s="20" t="s">
        <v>548</v>
      </c>
      <c r="E148" s="20" t="s">
        <v>355</v>
      </c>
      <c r="F148" s="20" t="s">
        <v>549</v>
      </c>
      <c r="G148" s="25" t="s">
        <v>357</v>
      </c>
      <c r="H148" s="20">
        <v>10</v>
      </c>
    </row>
    <row r="149" spans="1:8" ht="56.25" x14ac:dyDescent="0.3">
      <c r="A149" s="40">
        <v>139</v>
      </c>
      <c r="B149" s="20" t="s">
        <v>333</v>
      </c>
      <c r="C149" s="38" t="s">
        <v>550</v>
      </c>
      <c r="D149" s="20" t="s">
        <v>551</v>
      </c>
      <c r="E149" s="20" t="s">
        <v>350</v>
      </c>
      <c r="F149" s="20" t="s">
        <v>552</v>
      </c>
      <c r="G149" s="25" t="s">
        <v>352</v>
      </c>
      <c r="H149" s="20" t="s">
        <v>392</v>
      </c>
    </row>
    <row r="150" spans="1:8" ht="93.75" x14ac:dyDescent="0.3">
      <c r="A150" s="40">
        <v>140</v>
      </c>
      <c r="B150" s="25" t="s">
        <v>143</v>
      </c>
      <c r="C150" s="34" t="s">
        <v>670</v>
      </c>
      <c r="D150" s="19" t="s">
        <v>192</v>
      </c>
      <c r="E150" s="20" t="s">
        <v>193</v>
      </c>
      <c r="F150" s="20" t="s">
        <v>194</v>
      </c>
      <c r="G150" s="20" t="s">
        <v>176</v>
      </c>
      <c r="H150" s="14">
        <v>30</v>
      </c>
    </row>
    <row r="151" spans="1:8" ht="93.75" x14ac:dyDescent="0.3">
      <c r="A151" s="40">
        <v>141</v>
      </c>
      <c r="B151" s="20" t="s">
        <v>143</v>
      </c>
      <c r="C151" s="20" t="s">
        <v>669</v>
      </c>
      <c r="D151" s="20" t="s">
        <v>195</v>
      </c>
      <c r="E151" s="20" t="s">
        <v>196</v>
      </c>
      <c r="F151" s="20" t="s">
        <v>197</v>
      </c>
      <c r="G151" s="20" t="s">
        <v>176</v>
      </c>
      <c r="H151" s="14">
        <v>60</v>
      </c>
    </row>
    <row r="152" spans="1:8" ht="131.25" x14ac:dyDescent="0.3">
      <c r="A152" s="40">
        <v>142</v>
      </c>
      <c r="B152" s="25" t="s">
        <v>333</v>
      </c>
      <c r="C152" s="44" t="s">
        <v>687</v>
      </c>
      <c r="D152" s="21" t="s">
        <v>553</v>
      </c>
      <c r="E152" s="21" t="s">
        <v>335</v>
      </c>
      <c r="F152" s="21" t="s">
        <v>554</v>
      </c>
      <c r="G152" s="21" t="s">
        <v>337</v>
      </c>
      <c r="H152" s="25">
        <v>35</v>
      </c>
    </row>
    <row r="153" spans="1:8" ht="56.25" x14ac:dyDescent="0.3">
      <c r="A153" s="40">
        <v>143</v>
      </c>
      <c r="B153" s="20" t="s">
        <v>333</v>
      </c>
      <c r="C153" s="38" t="s">
        <v>555</v>
      </c>
      <c r="D153" s="20" t="s">
        <v>556</v>
      </c>
      <c r="E153" s="20" t="s">
        <v>350</v>
      </c>
      <c r="F153" s="20" t="s">
        <v>557</v>
      </c>
      <c r="G153" s="25" t="s">
        <v>352</v>
      </c>
      <c r="H153" s="20" t="s">
        <v>392</v>
      </c>
    </row>
    <row r="154" spans="1:8" ht="262.5" x14ac:dyDescent="0.3">
      <c r="A154" s="40">
        <v>144</v>
      </c>
      <c r="B154" s="28" t="s">
        <v>236</v>
      </c>
      <c r="C154" s="26" t="s">
        <v>279</v>
      </c>
      <c r="D154" s="25" t="s">
        <v>280</v>
      </c>
      <c r="E154" s="25" t="s">
        <v>249</v>
      </c>
      <c r="F154" s="20" t="s">
        <v>281</v>
      </c>
      <c r="G154" s="42" t="s">
        <v>235</v>
      </c>
      <c r="H154" s="17">
        <v>120</v>
      </c>
    </row>
    <row r="155" spans="1:8" ht="75" x14ac:dyDescent="0.3">
      <c r="A155" s="40">
        <v>145</v>
      </c>
      <c r="B155" s="20" t="s">
        <v>333</v>
      </c>
      <c r="C155" s="38" t="s">
        <v>558</v>
      </c>
      <c r="D155" s="20" t="s">
        <v>559</v>
      </c>
      <c r="E155" s="20" t="s">
        <v>406</v>
      </c>
      <c r="F155" s="20" t="s">
        <v>560</v>
      </c>
      <c r="G155" s="25" t="s">
        <v>408</v>
      </c>
      <c r="H155" s="20">
        <v>60</v>
      </c>
    </row>
    <row r="156" spans="1:8" ht="75" x14ac:dyDescent="0.3">
      <c r="A156" s="40">
        <v>146</v>
      </c>
      <c r="B156" s="20" t="s">
        <v>333</v>
      </c>
      <c r="C156" s="38" t="s">
        <v>558</v>
      </c>
      <c r="D156" s="20" t="s">
        <v>561</v>
      </c>
      <c r="E156" s="20" t="s">
        <v>366</v>
      </c>
      <c r="F156" s="20" t="s">
        <v>562</v>
      </c>
      <c r="G156" s="25" t="s">
        <v>368</v>
      </c>
      <c r="H156" s="20">
        <v>12</v>
      </c>
    </row>
    <row r="157" spans="1:8" ht="112.5" x14ac:dyDescent="0.3">
      <c r="A157" s="40">
        <v>147</v>
      </c>
      <c r="B157" s="28" t="s">
        <v>236</v>
      </c>
      <c r="C157" s="26" t="s">
        <v>282</v>
      </c>
      <c r="D157" s="25" t="s">
        <v>256</v>
      </c>
      <c r="E157" s="25" t="s">
        <v>244</v>
      </c>
      <c r="F157" s="14" t="s">
        <v>257</v>
      </c>
      <c r="G157" s="42" t="s">
        <v>246</v>
      </c>
      <c r="H157" s="42" t="s">
        <v>65</v>
      </c>
    </row>
    <row r="158" spans="1:8" ht="75" x14ac:dyDescent="0.3">
      <c r="A158" s="40">
        <v>148</v>
      </c>
      <c r="B158" s="10" t="s">
        <v>8</v>
      </c>
      <c r="C158" s="15" t="s">
        <v>563</v>
      </c>
      <c r="D158" s="14" t="s">
        <v>11</v>
      </c>
      <c r="E158" s="14" t="s">
        <v>29</v>
      </c>
      <c r="F158" s="14" t="s">
        <v>16</v>
      </c>
      <c r="G158" s="10" t="s">
        <v>10</v>
      </c>
      <c r="H158" s="14">
        <v>50</v>
      </c>
    </row>
    <row r="159" spans="1:8" ht="75" x14ac:dyDescent="0.3">
      <c r="A159" s="40">
        <v>149</v>
      </c>
      <c r="B159" s="10" t="s">
        <v>8</v>
      </c>
      <c r="C159" s="15" t="s">
        <v>563</v>
      </c>
      <c r="D159" s="14" t="s">
        <v>11</v>
      </c>
      <c r="E159" s="14" t="s">
        <v>29</v>
      </c>
      <c r="F159" s="14" t="s">
        <v>16</v>
      </c>
      <c r="G159" s="10" t="s">
        <v>10</v>
      </c>
      <c r="H159" s="14">
        <v>50</v>
      </c>
    </row>
    <row r="160" spans="1:8" ht="56.25" x14ac:dyDescent="0.3">
      <c r="A160" s="40">
        <v>150</v>
      </c>
      <c r="B160" s="20" t="s">
        <v>333</v>
      </c>
      <c r="C160" s="38" t="s">
        <v>563</v>
      </c>
      <c r="D160" s="20" t="s">
        <v>564</v>
      </c>
      <c r="E160" s="20" t="s">
        <v>355</v>
      </c>
      <c r="F160" s="20" t="s">
        <v>565</v>
      </c>
      <c r="G160" s="25" t="s">
        <v>357</v>
      </c>
      <c r="H160" s="20">
        <v>15</v>
      </c>
    </row>
    <row r="161" spans="1:8" ht="75" x14ac:dyDescent="0.3">
      <c r="A161" s="40">
        <v>151</v>
      </c>
      <c r="B161" s="20" t="s">
        <v>143</v>
      </c>
      <c r="C161" s="20" t="s">
        <v>668</v>
      </c>
      <c r="D161" s="20" t="s">
        <v>198</v>
      </c>
      <c r="E161" s="20" t="s">
        <v>153</v>
      </c>
      <c r="F161" s="20" t="s">
        <v>199</v>
      </c>
      <c r="G161" s="20" t="s">
        <v>176</v>
      </c>
      <c r="H161" s="14">
        <v>40</v>
      </c>
    </row>
    <row r="162" spans="1:8" ht="75" x14ac:dyDescent="0.3">
      <c r="A162" s="40">
        <v>152</v>
      </c>
      <c r="B162" s="20" t="s">
        <v>333</v>
      </c>
      <c r="C162" s="38" t="s">
        <v>566</v>
      </c>
      <c r="D162" s="20" t="s">
        <v>567</v>
      </c>
      <c r="E162" s="20" t="s">
        <v>406</v>
      </c>
      <c r="F162" s="20" t="s">
        <v>568</v>
      </c>
      <c r="G162" s="25" t="s">
        <v>408</v>
      </c>
      <c r="H162" s="20">
        <v>60</v>
      </c>
    </row>
    <row r="163" spans="1:8" ht="75" x14ac:dyDescent="0.3">
      <c r="A163" s="40">
        <v>153</v>
      </c>
      <c r="B163" s="10" t="s">
        <v>8</v>
      </c>
      <c r="C163" s="15" t="s">
        <v>283</v>
      </c>
      <c r="D163" s="14" t="s">
        <v>11</v>
      </c>
      <c r="E163" s="14" t="s">
        <v>28</v>
      </c>
      <c r="F163" s="14" t="s">
        <v>16</v>
      </c>
      <c r="G163" s="10" t="s">
        <v>10</v>
      </c>
      <c r="H163" s="14">
        <v>70</v>
      </c>
    </row>
    <row r="164" spans="1:8" ht="75" x14ac:dyDescent="0.3">
      <c r="A164" s="40">
        <v>154</v>
      </c>
      <c r="B164" s="10" t="s">
        <v>8</v>
      </c>
      <c r="C164" s="15" t="s">
        <v>283</v>
      </c>
      <c r="D164" s="14" t="s">
        <v>11</v>
      </c>
      <c r="E164" s="14" t="s">
        <v>28</v>
      </c>
      <c r="F164" s="14" t="s">
        <v>16</v>
      </c>
      <c r="G164" s="10" t="s">
        <v>10</v>
      </c>
      <c r="H164" s="14">
        <v>70</v>
      </c>
    </row>
    <row r="165" spans="1:8" ht="112.5" x14ac:dyDescent="0.3">
      <c r="A165" s="40">
        <v>155</v>
      </c>
      <c r="B165" s="28" t="s">
        <v>236</v>
      </c>
      <c r="C165" s="26" t="s">
        <v>283</v>
      </c>
      <c r="D165" s="25" t="s">
        <v>253</v>
      </c>
      <c r="E165" s="25" t="s">
        <v>244</v>
      </c>
      <c r="F165" s="14" t="s">
        <v>254</v>
      </c>
      <c r="G165" s="42" t="s">
        <v>235</v>
      </c>
      <c r="H165" s="17">
        <v>50</v>
      </c>
    </row>
    <row r="166" spans="1:8" ht="75" x14ac:dyDescent="0.3">
      <c r="A166" s="40">
        <v>156</v>
      </c>
      <c r="B166" s="20" t="s">
        <v>143</v>
      </c>
      <c r="C166" s="35" t="s">
        <v>667</v>
      </c>
      <c r="D166" s="20" t="s">
        <v>200</v>
      </c>
      <c r="E166" s="20" t="s">
        <v>201</v>
      </c>
      <c r="F166" s="36" t="s">
        <v>202</v>
      </c>
      <c r="G166" s="20" t="s">
        <v>176</v>
      </c>
      <c r="H166" s="14">
        <v>15</v>
      </c>
    </row>
    <row r="167" spans="1:8" ht="225" x14ac:dyDescent="0.3">
      <c r="A167" s="40">
        <v>157</v>
      </c>
      <c r="B167" s="20" t="s">
        <v>333</v>
      </c>
      <c r="C167" s="38" t="s">
        <v>569</v>
      </c>
      <c r="D167" s="20" t="s">
        <v>570</v>
      </c>
      <c r="E167" s="20" t="s">
        <v>401</v>
      </c>
      <c r="F167" s="20" t="s">
        <v>571</v>
      </c>
      <c r="G167" s="20" t="s">
        <v>403</v>
      </c>
      <c r="H167" s="20">
        <v>15</v>
      </c>
    </row>
    <row r="168" spans="1:8" ht="75" x14ac:dyDescent="0.3">
      <c r="A168" s="40">
        <v>158</v>
      </c>
      <c r="B168" s="28" t="s">
        <v>236</v>
      </c>
      <c r="C168" s="26" t="s">
        <v>284</v>
      </c>
      <c r="D168" s="25" t="s">
        <v>285</v>
      </c>
      <c r="E168" s="25" t="s">
        <v>244</v>
      </c>
      <c r="F168" s="14" t="s">
        <v>286</v>
      </c>
      <c r="G168" s="42" t="s">
        <v>235</v>
      </c>
      <c r="H168" s="17">
        <v>50</v>
      </c>
    </row>
    <row r="169" spans="1:8" ht="56.25" x14ac:dyDescent="0.3">
      <c r="A169" s="40">
        <v>159</v>
      </c>
      <c r="B169" s="20" t="s">
        <v>333</v>
      </c>
      <c r="C169" s="38" t="s">
        <v>284</v>
      </c>
      <c r="D169" s="20" t="s">
        <v>572</v>
      </c>
      <c r="E169" s="20" t="s">
        <v>350</v>
      </c>
      <c r="F169" s="20" t="s">
        <v>573</v>
      </c>
      <c r="G169" s="25" t="s">
        <v>352</v>
      </c>
      <c r="H169" s="20" t="s">
        <v>505</v>
      </c>
    </row>
    <row r="170" spans="1:8" ht="112.5" x14ac:dyDescent="0.3">
      <c r="A170" s="40">
        <v>160</v>
      </c>
      <c r="B170" s="20" t="s">
        <v>333</v>
      </c>
      <c r="C170" s="38" t="s">
        <v>284</v>
      </c>
      <c r="D170" s="20" t="s">
        <v>574</v>
      </c>
      <c r="E170" s="20" t="s">
        <v>410</v>
      </c>
      <c r="F170" s="20" t="s">
        <v>575</v>
      </c>
      <c r="G170" s="20" t="s">
        <v>576</v>
      </c>
      <c r="H170" s="20">
        <v>12</v>
      </c>
    </row>
    <row r="171" spans="1:8" ht="75" x14ac:dyDescent="0.3">
      <c r="A171" s="40">
        <v>161</v>
      </c>
      <c r="B171" s="20" t="s">
        <v>333</v>
      </c>
      <c r="C171" s="38" t="s">
        <v>577</v>
      </c>
      <c r="D171" s="20" t="s">
        <v>578</v>
      </c>
      <c r="E171" s="20" t="s">
        <v>355</v>
      </c>
      <c r="F171" s="20" t="s">
        <v>579</v>
      </c>
      <c r="G171" s="25" t="s">
        <v>357</v>
      </c>
      <c r="H171" s="20">
        <v>5</v>
      </c>
    </row>
    <row r="172" spans="1:8" ht="75" x14ac:dyDescent="0.3">
      <c r="A172" s="40">
        <v>162</v>
      </c>
      <c r="B172" s="20" t="s">
        <v>333</v>
      </c>
      <c r="C172" s="38" t="s">
        <v>580</v>
      </c>
      <c r="D172" s="20" t="s">
        <v>581</v>
      </c>
      <c r="E172" s="20" t="s">
        <v>355</v>
      </c>
      <c r="F172" s="20" t="s">
        <v>582</v>
      </c>
      <c r="G172" s="25" t="s">
        <v>357</v>
      </c>
      <c r="H172" s="20">
        <v>5</v>
      </c>
    </row>
    <row r="173" spans="1:8" ht="112.5" x14ac:dyDescent="0.3">
      <c r="A173" s="40">
        <v>163</v>
      </c>
      <c r="B173" s="28" t="s">
        <v>236</v>
      </c>
      <c r="C173" s="26" t="s">
        <v>287</v>
      </c>
      <c r="D173" s="25" t="s">
        <v>288</v>
      </c>
      <c r="E173" s="25" t="s">
        <v>289</v>
      </c>
      <c r="F173" s="25" t="s">
        <v>290</v>
      </c>
      <c r="G173" s="42" t="s">
        <v>246</v>
      </c>
      <c r="H173" s="17">
        <v>50</v>
      </c>
    </row>
    <row r="174" spans="1:8" ht="56.25" x14ac:dyDescent="0.3">
      <c r="A174" s="40">
        <v>164</v>
      </c>
      <c r="B174" s="20" t="s">
        <v>307</v>
      </c>
      <c r="C174" s="23" t="s">
        <v>325</v>
      </c>
      <c r="D174" s="20" t="s">
        <v>315</v>
      </c>
      <c r="E174" s="20" t="s">
        <v>326</v>
      </c>
      <c r="F174" s="20" t="s">
        <v>316</v>
      </c>
      <c r="G174" s="20" t="s">
        <v>312</v>
      </c>
      <c r="H174" s="17">
        <v>120</v>
      </c>
    </row>
    <row r="175" spans="1:8" ht="37.5" x14ac:dyDescent="0.3">
      <c r="A175" s="40">
        <v>165</v>
      </c>
      <c r="B175" s="11" t="s">
        <v>67</v>
      </c>
      <c r="C175" s="23" t="s">
        <v>105</v>
      </c>
      <c r="D175" s="20" t="s">
        <v>102</v>
      </c>
      <c r="E175" s="21" t="s">
        <v>644</v>
      </c>
      <c r="F175" s="46" t="s">
        <v>106</v>
      </c>
      <c r="G175" s="20" t="s">
        <v>107</v>
      </c>
      <c r="H175" s="22">
        <v>16</v>
      </c>
    </row>
    <row r="176" spans="1:8" ht="75" x14ac:dyDescent="0.3">
      <c r="A176" s="40">
        <v>166</v>
      </c>
      <c r="B176" s="20" t="s">
        <v>143</v>
      </c>
      <c r="C176" s="20" t="s">
        <v>206</v>
      </c>
      <c r="D176" s="20" t="s">
        <v>207</v>
      </c>
      <c r="E176" s="20" t="s">
        <v>174</v>
      </c>
      <c r="F176" s="20" t="s">
        <v>208</v>
      </c>
      <c r="G176" s="20" t="s">
        <v>176</v>
      </c>
      <c r="H176" s="14">
        <v>10</v>
      </c>
    </row>
    <row r="177" spans="1:8" ht="75" x14ac:dyDescent="0.3">
      <c r="A177" s="40">
        <v>167</v>
      </c>
      <c r="B177" s="41" t="s">
        <v>217</v>
      </c>
      <c r="C177" s="28" t="s">
        <v>218</v>
      </c>
      <c r="D177" s="28" t="s">
        <v>219</v>
      </c>
      <c r="E177" s="28" t="s">
        <v>220</v>
      </c>
      <c r="F177" s="28" t="s">
        <v>221</v>
      </c>
      <c r="G177" s="28" t="s">
        <v>222</v>
      </c>
      <c r="H177" s="28" t="s">
        <v>65</v>
      </c>
    </row>
    <row r="178" spans="1:8" ht="56.25" x14ac:dyDescent="0.3">
      <c r="A178" s="40">
        <v>168</v>
      </c>
      <c r="B178" s="41" t="s">
        <v>217</v>
      </c>
      <c r="C178" s="28" t="s">
        <v>218</v>
      </c>
      <c r="D178" s="28" t="s">
        <v>219</v>
      </c>
      <c r="E178" s="41" t="s">
        <v>223</v>
      </c>
      <c r="F178" s="28" t="s">
        <v>221</v>
      </c>
      <c r="G178" s="41" t="s">
        <v>224</v>
      </c>
      <c r="H178" s="28" t="s">
        <v>65</v>
      </c>
    </row>
    <row r="179" spans="1:8" ht="75" x14ac:dyDescent="0.3">
      <c r="A179" s="40">
        <v>169</v>
      </c>
      <c r="B179" s="41" t="s">
        <v>217</v>
      </c>
      <c r="C179" s="28" t="s">
        <v>225</v>
      </c>
      <c r="D179" s="41" t="s">
        <v>226</v>
      </c>
      <c r="E179" s="41" t="s">
        <v>227</v>
      </c>
      <c r="F179" s="41" t="s">
        <v>228</v>
      </c>
      <c r="G179" s="41" t="s">
        <v>229</v>
      </c>
      <c r="H179" s="41">
        <v>150</v>
      </c>
    </row>
    <row r="180" spans="1:8" ht="56.25" x14ac:dyDescent="0.3">
      <c r="A180" s="40">
        <v>170</v>
      </c>
      <c r="B180" s="20" t="s">
        <v>333</v>
      </c>
      <c r="C180" s="38" t="s">
        <v>585</v>
      </c>
      <c r="D180" s="20" t="s">
        <v>583</v>
      </c>
      <c r="E180" s="20" t="s">
        <v>350</v>
      </c>
      <c r="F180" s="20" t="s">
        <v>586</v>
      </c>
      <c r="G180" s="25" t="s">
        <v>352</v>
      </c>
      <c r="H180" s="20" t="s">
        <v>505</v>
      </c>
    </row>
    <row r="181" spans="1:8" ht="37.5" x14ac:dyDescent="0.3">
      <c r="A181" s="40">
        <v>171</v>
      </c>
      <c r="B181" s="11" t="s">
        <v>67</v>
      </c>
      <c r="C181" s="23" t="s">
        <v>111</v>
      </c>
      <c r="D181" s="20" t="s">
        <v>112</v>
      </c>
      <c r="E181" s="21" t="s">
        <v>113</v>
      </c>
      <c r="F181" s="19" t="s">
        <v>114</v>
      </c>
      <c r="G181" s="20" t="s">
        <v>89</v>
      </c>
      <c r="H181" s="22">
        <v>25</v>
      </c>
    </row>
    <row r="182" spans="1:8" ht="75" x14ac:dyDescent="0.3">
      <c r="A182" s="40">
        <v>172</v>
      </c>
      <c r="B182" s="10" t="s">
        <v>8</v>
      </c>
      <c r="C182" s="11" t="s">
        <v>56</v>
      </c>
      <c r="D182" s="10" t="s">
        <v>17</v>
      </c>
      <c r="E182" s="10" t="s">
        <v>18</v>
      </c>
      <c r="F182" s="10" t="s">
        <v>19</v>
      </c>
      <c r="G182" s="10" t="s">
        <v>10</v>
      </c>
      <c r="H182" s="10">
        <v>50</v>
      </c>
    </row>
    <row r="183" spans="1:8" ht="37.5" x14ac:dyDescent="0.3">
      <c r="A183" s="40">
        <v>173</v>
      </c>
      <c r="B183" s="11" t="s">
        <v>45</v>
      </c>
      <c r="C183" s="23" t="s">
        <v>56</v>
      </c>
      <c r="D183" s="20" t="s">
        <v>57</v>
      </c>
      <c r="E183" s="20" t="s">
        <v>58</v>
      </c>
      <c r="F183" s="20" t="s">
        <v>59</v>
      </c>
      <c r="G183" s="20" t="s">
        <v>60</v>
      </c>
      <c r="H183" s="27">
        <v>50</v>
      </c>
    </row>
    <row r="184" spans="1:8" ht="75" x14ac:dyDescent="0.3">
      <c r="A184" s="40">
        <v>174</v>
      </c>
      <c r="B184" s="10" t="s">
        <v>8</v>
      </c>
      <c r="C184" s="11" t="s">
        <v>56</v>
      </c>
      <c r="D184" s="10" t="s">
        <v>17</v>
      </c>
      <c r="E184" s="10" t="s">
        <v>18</v>
      </c>
      <c r="F184" s="10" t="s">
        <v>19</v>
      </c>
      <c r="G184" s="10" t="s">
        <v>10</v>
      </c>
      <c r="H184" s="10">
        <v>50</v>
      </c>
    </row>
    <row r="185" spans="1:8" ht="112.5" x14ac:dyDescent="0.3">
      <c r="A185" s="40">
        <v>175</v>
      </c>
      <c r="B185" s="20" t="s">
        <v>128</v>
      </c>
      <c r="C185" s="23" t="s">
        <v>56</v>
      </c>
      <c r="D185" s="20" t="s">
        <v>137</v>
      </c>
      <c r="E185" s="20" t="s">
        <v>138</v>
      </c>
      <c r="F185" s="20" t="s">
        <v>139</v>
      </c>
      <c r="G185" s="20" t="s">
        <v>136</v>
      </c>
      <c r="H185" s="20">
        <v>50</v>
      </c>
    </row>
    <row r="186" spans="1:8" ht="93.75" x14ac:dyDescent="0.3">
      <c r="A186" s="40">
        <v>176</v>
      </c>
      <c r="B186" s="20" t="s">
        <v>143</v>
      </c>
      <c r="C186" s="37" t="s">
        <v>56</v>
      </c>
      <c r="D186" s="20" t="s">
        <v>203</v>
      </c>
      <c r="E186" s="38" t="s">
        <v>204</v>
      </c>
      <c r="F186" s="20" t="s">
        <v>205</v>
      </c>
      <c r="G186" s="20" t="s">
        <v>176</v>
      </c>
      <c r="H186" s="39">
        <v>30</v>
      </c>
    </row>
    <row r="187" spans="1:8" ht="75" x14ac:dyDescent="0.3">
      <c r="A187" s="40">
        <v>177</v>
      </c>
      <c r="B187" s="20" t="s">
        <v>333</v>
      </c>
      <c r="C187" s="38" t="s">
        <v>56</v>
      </c>
      <c r="D187" s="20" t="s">
        <v>583</v>
      </c>
      <c r="E187" s="20" t="s">
        <v>489</v>
      </c>
      <c r="F187" s="20" t="s">
        <v>584</v>
      </c>
      <c r="G187" s="25" t="s">
        <v>491</v>
      </c>
      <c r="H187" s="20">
        <v>80</v>
      </c>
    </row>
    <row r="188" spans="1:8" ht="56.25" x14ac:dyDescent="0.3">
      <c r="A188" s="40">
        <v>178</v>
      </c>
      <c r="B188" s="20" t="s">
        <v>333</v>
      </c>
      <c r="C188" s="38" t="s">
        <v>590</v>
      </c>
      <c r="D188" s="20" t="s">
        <v>591</v>
      </c>
      <c r="E188" s="20" t="s">
        <v>355</v>
      </c>
      <c r="F188" s="20" t="s">
        <v>592</v>
      </c>
      <c r="G188" s="25" t="s">
        <v>357</v>
      </c>
      <c r="H188" s="20">
        <v>5</v>
      </c>
    </row>
    <row r="189" spans="1:8" ht="187.5" x14ac:dyDescent="0.3">
      <c r="A189" s="40">
        <v>179</v>
      </c>
      <c r="B189" s="20" t="s">
        <v>333</v>
      </c>
      <c r="C189" s="38" t="s">
        <v>593</v>
      </c>
      <c r="D189" s="20" t="s">
        <v>594</v>
      </c>
      <c r="E189" s="20" t="s">
        <v>401</v>
      </c>
      <c r="F189" s="20" t="s">
        <v>595</v>
      </c>
      <c r="G189" s="20" t="s">
        <v>403</v>
      </c>
      <c r="H189" s="20">
        <v>10</v>
      </c>
    </row>
    <row r="190" spans="1:8" ht="112.5" x14ac:dyDescent="0.3">
      <c r="A190" s="40">
        <v>180</v>
      </c>
      <c r="B190" s="28" t="s">
        <v>236</v>
      </c>
      <c r="C190" s="26" t="s">
        <v>291</v>
      </c>
      <c r="D190" s="25" t="s">
        <v>292</v>
      </c>
      <c r="E190" s="25" t="s">
        <v>249</v>
      </c>
      <c r="F190" s="19" t="s">
        <v>293</v>
      </c>
      <c r="G190" s="42" t="s">
        <v>235</v>
      </c>
      <c r="H190" s="17">
        <v>60</v>
      </c>
    </row>
    <row r="191" spans="1:8" ht="56.25" x14ac:dyDescent="0.3">
      <c r="A191" s="40">
        <v>181</v>
      </c>
      <c r="B191" s="20" t="s">
        <v>307</v>
      </c>
      <c r="C191" s="23" t="s">
        <v>327</v>
      </c>
      <c r="D191" s="20" t="s">
        <v>318</v>
      </c>
      <c r="E191" s="20" t="s">
        <v>319</v>
      </c>
      <c r="F191" s="20" t="s">
        <v>320</v>
      </c>
      <c r="G191" s="20" t="s">
        <v>312</v>
      </c>
      <c r="H191" s="17">
        <v>120</v>
      </c>
    </row>
    <row r="192" spans="1:8" ht="75" x14ac:dyDescent="0.3">
      <c r="A192" s="40">
        <v>182</v>
      </c>
      <c r="B192" s="20" t="s">
        <v>333</v>
      </c>
      <c r="C192" s="23" t="s">
        <v>688</v>
      </c>
      <c r="D192" s="20" t="s">
        <v>587</v>
      </c>
      <c r="E192" s="20" t="s">
        <v>588</v>
      </c>
      <c r="F192" s="20" t="s">
        <v>589</v>
      </c>
      <c r="G192" s="20" t="s">
        <v>345</v>
      </c>
      <c r="H192" s="20">
        <v>50</v>
      </c>
    </row>
    <row r="193" spans="1:8" ht="75" x14ac:dyDescent="0.3">
      <c r="A193" s="40">
        <v>183</v>
      </c>
      <c r="B193" s="28" t="s">
        <v>236</v>
      </c>
      <c r="C193" s="26" t="s">
        <v>294</v>
      </c>
      <c r="D193" s="50" t="s">
        <v>295</v>
      </c>
      <c r="E193" s="25" t="s">
        <v>296</v>
      </c>
      <c r="F193" s="53" t="s">
        <v>297</v>
      </c>
      <c r="G193" s="42" t="s">
        <v>235</v>
      </c>
      <c r="H193" s="17">
        <v>100</v>
      </c>
    </row>
    <row r="194" spans="1:8" ht="75" x14ac:dyDescent="0.3">
      <c r="A194" s="40">
        <v>184</v>
      </c>
      <c r="B194" s="28" t="s">
        <v>236</v>
      </c>
      <c r="C194" s="26" t="s">
        <v>298</v>
      </c>
      <c r="D194" s="50"/>
      <c r="E194" s="25" t="s">
        <v>299</v>
      </c>
      <c r="F194" s="53"/>
      <c r="G194" s="42" t="s">
        <v>235</v>
      </c>
      <c r="H194" s="17">
        <v>100</v>
      </c>
    </row>
    <row r="195" spans="1:8" ht="75" x14ac:dyDescent="0.3">
      <c r="A195" s="40">
        <v>185</v>
      </c>
      <c r="B195" s="28" t="s">
        <v>236</v>
      </c>
      <c r="C195" s="26" t="s">
        <v>300</v>
      </c>
      <c r="D195" s="50"/>
      <c r="E195" s="25" t="s">
        <v>301</v>
      </c>
      <c r="F195" s="53"/>
      <c r="G195" s="42" t="s">
        <v>235</v>
      </c>
      <c r="H195" s="17">
        <v>100</v>
      </c>
    </row>
    <row r="196" spans="1:8" ht="75" x14ac:dyDescent="0.3">
      <c r="A196" s="40">
        <v>186</v>
      </c>
      <c r="B196" s="10" t="s">
        <v>8</v>
      </c>
      <c r="C196" s="11" t="s">
        <v>294</v>
      </c>
      <c r="D196" s="10" t="s">
        <v>20</v>
      </c>
      <c r="E196" s="14" t="s">
        <v>28</v>
      </c>
      <c r="F196" s="10" t="s">
        <v>21</v>
      </c>
      <c r="G196" s="10" t="s">
        <v>10</v>
      </c>
      <c r="H196" s="10">
        <v>200</v>
      </c>
    </row>
    <row r="197" spans="1:8" ht="75" x14ac:dyDescent="0.3">
      <c r="A197" s="40">
        <v>187</v>
      </c>
      <c r="B197" s="10" t="s">
        <v>8</v>
      </c>
      <c r="C197" s="11" t="s">
        <v>294</v>
      </c>
      <c r="D197" s="10" t="s">
        <v>20</v>
      </c>
      <c r="E197" s="14" t="s">
        <v>28</v>
      </c>
      <c r="F197" s="10" t="s">
        <v>21</v>
      </c>
      <c r="G197" s="10" t="s">
        <v>10</v>
      </c>
      <c r="H197" s="10">
        <v>200</v>
      </c>
    </row>
    <row r="198" spans="1:8" ht="75" x14ac:dyDescent="0.3">
      <c r="A198" s="40">
        <v>188</v>
      </c>
      <c r="B198" s="21" t="s">
        <v>333</v>
      </c>
      <c r="C198" s="25" t="s">
        <v>294</v>
      </c>
      <c r="D198" s="25" t="s">
        <v>596</v>
      </c>
      <c r="E198" s="25" t="s">
        <v>513</v>
      </c>
      <c r="F198" s="25" t="s">
        <v>596</v>
      </c>
      <c r="G198" s="20" t="s">
        <v>361</v>
      </c>
      <c r="H198" s="20">
        <v>30</v>
      </c>
    </row>
    <row r="199" spans="1:8" ht="56.25" x14ac:dyDescent="0.3">
      <c r="A199" s="40">
        <v>189</v>
      </c>
      <c r="B199" s="20" t="s">
        <v>333</v>
      </c>
      <c r="C199" s="38" t="s">
        <v>689</v>
      </c>
      <c r="D199" s="20" t="s">
        <v>597</v>
      </c>
      <c r="E199" s="20" t="s">
        <v>339</v>
      </c>
      <c r="F199" s="20" t="s">
        <v>598</v>
      </c>
      <c r="G199" s="21" t="s">
        <v>341</v>
      </c>
      <c r="H199" s="25">
        <v>25</v>
      </c>
    </row>
    <row r="200" spans="1:8" ht="150" x14ac:dyDescent="0.3">
      <c r="A200" s="40">
        <v>190</v>
      </c>
      <c r="B200" s="20" t="s">
        <v>333</v>
      </c>
      <c r="C200" s="38" t="s">
        <v>604</v>
      </c>
      <c r="D200" s="20" t="s">
        <v>605</v>
      </c>
      <c r="E200" s="20" t="s">
        <v>489</v>
      </c>
      <c r="F200" s="20" t="s">
        <v>606</v>
      </c>
      <c r="G200" s="25" t="s">
        <v>491</v>
      </c>
      <c r="H200" s="20">
        <v>150</v>
      </c>
    </row>
    <row r="201" spans="1:8" ht="112.5" x14ac:dyDescent="0.3">
      <c r="A201" s="40">
        <v>191</v>
      </c>
      <c r="B201" s="20" t="s">
        <v>333</v>
      </c>
      <c r="C201" s="44" t="s">
        <v>690</v>
      </c>
      <c r="D201" s="21" t="s">
        <v>602</v>
      </c>
      <c r="E201" s="21" t="s">
        <v>335</v>
      </c>
      <c r="F201" s="21" t="s">
        <v>603</v>
      </c>
      <c r="G201" s="21" t="s">
        <v>337</v>
      </c>
      <c r="H201" s="25">
        <v>30</v>
      </c>
    </row>
    <row r="202" spans="1:8" ht="93.75" x14ac:dyDescent="0.3">
      <c r="A202" s="40">
        <v>192</v>
      </c>
      <c r="B202" s="20" t="s">
        <v>143</v>
      </c>
      <c r="C202" s="20" t="s">
        <v>666</v>
      </c>
      <c r="D202" s="20" t="s">
        <v>209</v>
      </c>
      <c r="E202" s="20" t="s">
        <v>204</v>
      </c>
      <c r="F202" s="20" t="s">
        <v>210</v>
      </c>
      <c r="G202" s="20" t="s">
        <v>176</v>
      </c>
      <c r="H202" s="14">
        <v>60</v>
      </c>
    </row>
    <row r="203" spans="1:8" ht="56.25" x14ac:dyDescent="0.3">
      <c r="A203" s="40">
        <v>193</v>
      </c>
      <c r="B203" s="20" t="s">
        <v>333</v>
      </c>
      <c r="C203" s="23" t="s">
        <v>666</v>
      </c>
      <c r="D203" s="20" t="s">
        <v>599</v>
      </c>
      <c r="E203" s="20" t="s">
        <v>383</v>
      </c>
      <c r="F203" s="20" t="s">
        <v>600</v>
      </c>
      <c r="G203" s="25" t="s">
        <v>601</v>
      </c>
      <c r="H203" s="20">
        <v>200</v>
      </c>
    </row>
    <row r="204" spans="1:8" ht="37.5" x14ac:dyDescent="0.3">
      <c r="A204" s="40">
        <v>194</v>
      </c>
      <c r="B204" s="11" t="s">
        <v>67</v>
      </c>
      <c r="C204" s="20" t="s">
        <v>650</v>
      </c>
      <c r="D204" s="20" t="s">
        <v>70</v>
      </c>
      <c r="E204" s="21" t="s">
        <v>83</v>
      </c>
      <c r="F204" s="20" t="s">
        <v>118</v>
      </c>
      <c r="G204" s="20" t="s">
        <v>73</v>
      </c>
      <c r="H204" s="22">
        <v>10</v>
      </c>
    </row>
    <row r="205" spans="1:8" ht="93.75" x14ac:dyDescent="0.3">
      <c r="A205" s="40">
        <v>195</v>
      </c>
      <c r="B205" s="20" t="s">
        <v>307</v>
      </c>
      <c r="C205" s="23" t="s">
        <v>607</v>
      </c>
      <c r="D205" s="20" t="s">
        <v>328</v>
      </c>
      <c r="E205" s="20" t="s">
        <v>329</v>
      </c>
      <c r="F205" s="20" t="s">
        <v>330</v>
      </c>
      <c r="G205" s="20" t="s">
        <v>312</v>
      </c>
      <c r="H205" s="17">
        <v>60</v>
      </c>
    </row>
    <row r="206" spans="1:8" ht="75" x14ac:dyDescent="0.3">
      <c r="A206" s="40">
        <v>196</v>
      </c>
      <c r="B206" s="25" t="s">
        <v>333</v>
      </c>
      <c r="C206" s="20" t="s">
        <v>607</v>
      </c>
      <c r="D206" s="20" t="s">
        <v>608</v>
      </c>
      <c r="E206" s="20" t="s">
        <v>513</v>
      </c>
      <c r="F206" s="20" t="s">
        <v>608</v>
      </c>
      <c r="G206" s="20" t="s">
        <v>361</v>
      </c>
      <c r="H206" s="25">
        <v>30</v>
      </c>
    </row>
    <row r="207" spans="1:8" ht="56.25" x14ac:dyDescent="0.3">
      <c r="A207" s="40">
        <v>197</v>
      </c>
      <c r="B207" s="20" t="s">
        <v>333</v>
      </c>
      <c r="C207" s="38" t="s">
        <v>607</v>
      </c>
      <c r="D207" s="20" t="s">
        <v>609</v>
      </c>
      <c r="E207" s="20" t="s">
        <v>355</v>
      </c>
      <c r="F207" s="20" t="s">
        <v>610</v>
      </c>
      <c r="G207" s="25" t="s">
        <v>357</v>
      </c>
      <c r="H207" s="20">
        <v>25</v>
      </c>
    </row>
    <row r="208" spans="1:8" ht="75" x14ac:dyDescent="0.3">
      <c r="A208" s="40">
        <v>198</v>
      </c>
      <c r="B208" s="20" t="s">
        <v>333</v>
      </c>
      <c r="C208" s="38" t="s">
        <v>611</v>
      </c>
      <c r="D208" s="20" t="s">
        <v>612</v>
      </c>
      <c r="E208" s="20" t="s">
        <v>350</v>
      </c>
      <c r="F208" s="20" t="s">
        <v>613</v>
      </c>
      <c r="G208" s="25" t="s">
        <v>352</v>
      </c>
      <c r="H208" s="20">
        <v>15</v>
      </c>
    </row>
    <row r="209" spans="1:8" ht="75" x14ac:dyDescent="0.3">
      <c r="A209" s="40">
        <v>199</v>
      </c>
      <c r="B209" s="20" t="s">
        <v>143</v>
      </c>
      <c r="C209" s="20" t="s">
        <v>665</v>
      </c>
      <c r="D209" s="20" t="s">
        <v>211</v>
      </c>
      <c r="E209" s="20" t="s">
        <v>153</v>
      </c>
      <c r="F209" s="20" t="s">
        <v>212</v>
      </c>
      <c r="G209" s="20" t="s">
        <v>176</v>
      </c>
      <c r="H209" s="14">
        <v>10</v>
      </c>
    </row>
    <row r="210" spans="1:8" ht="56.25" x14ac:dyDescent="0.3">
      <c r="A210" s="40">
        <v>200</v>
      </c>
      <c r="B210" s="11" t="s">
        <v>67</v>
      </c>
      <c r="C210" s="20" t="s">
        <v>649</v>
      </c>
      <c r="D210" s="20" t="s">
        <v>115</v>
      </c>
      <c r="E210" s="21" t="s">
        <v>116</v>
      </c>
      <c r="F210" s="20" t="s">
        <v>117</v>
      </c>
      <c r="G210" s="20" t="s">
        <v>68</v>
      </c>
      <c r="H210" s="22">
        <v>25</v>
      </c>
    </row>
    <row r="211" spans="1:8" ht="93.75" x14ac:dyDescent="0.3">
      <c r="A211" s="40">
        <v>201</v>
      </c>
      <c r="B211" s="20" t="s">
        <v>143</v>
      </c>
      <c r="C211" s="20" t="s">
        <v>664</v>
      </c>
      <c r="D211" s="20" t="s">
        <v>213</v>
      </c>
      <c r="E211" s="20" t="s">
        <v>204</v>
      </c>
      <c r="F211" s="19" t="s">
        <v>214</v>
      </c>
      <c r="G211" s="20" t="s">
        <v>176</v>
      </c>
      <c r="H211" s="14">
        <v>15</v>
      </c>
    </row>
    <row r="212" spans="1:8" ht="75" x14ac:dyDescent="0.3">
      <c r="A212" s="40">
        <v>202</v>
      </c>
      <c r="B212" s="20" t="s">
        <v>128</v>
      </c>
      <c r="C212" s="23" t="s">
        <v>655</v>
      </c>
      <c r="D212" s="23" t="s">
        <v>133</v>
      </c>
      <c r="E212" s="20" t="s">
        <v>134</v>
      </c>
      <c r="F212" s="20" t="s">
        <v>135</v>
      </c>
      <c r="G212" s="20" t="s">
        <v>136</v>
      </c>
      <c r="H212" s="20">
        <v>50</v>
      </c>
    </row>
    <row r="213" spans="1:8" ht="75" x14ac:dyDescent="0.3">
      <c r="A213" s="40">
        <v>203</v>
      </c>
      <c r="B213" s="11" t="s">
        <v>45</v>
      </c>
      <c r="C213" s="24" t="s">
        <v>61</v>
      </c>
      <c r="D213" s="20" t="s">
        <v>62</v>
      </c>
      <c r="E213" s="20" t="s">
        <v>48</v>
      </c>
      <c r="F213" s="27" t="s">
        <v>63</v>
      </c>
      <c r="G213" s="20" t="s">
        <v>64</v>
      </c>
      <c r="H213" s="24" t="s">
        <v>65</v>
      </c>
    </row>
    <row r="214" spans="1:8" ht="75" x14ac:dyDescent="0.3">
      <c r="A214" s="40">
        <v>204</v>
      </c>
      <c r="B214" s="20" t="s">
        <v>333</v>
      </c>
      <c r="C214" s="38" t="s">
        <v>614</v>
      </c>
      <c r="D214" s="20" t="s">
        <v>615</v>
      </c>
      <c r="E214" s="20" t="s">
        <v>355</v>
      </c>
      <c r="F214" s="20" t="s">
        <v>616</v>
      </c>
      <c r="G214" s="25" t="s">
        <v>357</v>
      </c>
      <c r="H214" s="20">
        <v>5</v>
      </c>
    </row>
    <row r="215" spans="1:8" ht="75" x14ac:dyDescent="0.3">
      <c r="A215" s="40">
        <v>205</v>
      </c>
      <c r="B215" s="20" t="s">
        <v>333</v>
      </c>
      <c r="C215" s="38" t="s">
        <v>617</v>
      </c>
      <c r="D215" s="20" t="s">
        <v>618</v>
      </c>
      <c r="E215" s="20" t="s">
        <v>366</v>
      </c>
      <c r="F215" s="20" t="s">
        <v>468</v>
      </c>
      <c r="G215" s="25" t="s">
        <v>368</v>
      </c>
      <c r="H215" s="20">
        <v>5</v>
      </c>
    </row>
    <row r="216" spans="1:8" ht="56.25" x14ac:dyDescent="0.3">
      <c r="A216" s="40">
        <v>206</v>
      </c>
      <c r="B216" s="20" t="s">
        <v>307</v>
      </c>
      <c r="C216" s="23" t="s">
        <v>331</v>
      </c>
      <c r="D216" s="20" t="s">
        <v>315</v>
      </c>
      <c r="E216" s="20" t="s">
        <v>332</v>
      </c>
      <c r="F216" s="20" t="s">
        <v>316</v>
      </c>
      <c r="G216" s="20" t="s">
        <v>312</v>
      </c>
      <c r="H216" s="17">
        <v>110</v>
      </c>
    </row>
    <row r="217" spans="1:8" ht="56.25" x14ac:dyDescent="0.3">
      <c r="A217" s="40">
        <v>207</v>
      </c>
      <c r="B217" s="20" t="s">
        <v>333</v>
      </c>
      <c r="C217" s="20" t="s">
        <v>331</v>
      </c>
      <c r="D217" s="20" t="s">
        <v>315</v>
      </c>
      <c r="E217" s="20" t="s">
        <v>619</v>
      </c>
      <c r="F217" s="21" t="s">
        <v>620</v>
      </c>
      <c r="G217" s="25" t="s">
        <v>312</v>
      </c>
      <c r="H217" s="25">
        <v>110</v>
      </c>
    </row>
    <row r="218" spans="1:8" ht="37.5" x14ac:dyDescent="0.3">
      <c r="A218" s="40">
        <v>208</v>
      </c>
      <c r="B218" s="11" t="s">
        <v>67</v>
      </c>
      <c r="C218" s="23" t="s">
        <v>651</v>
      </c>
      <c r="D218" s="20" t="s">
        <v>76</v>
      </c>
      <c r="E218" s="21" t="s">
        <v>77</v>
      </c>
      <c r="F218" s="21" t="s">
        <v>119</v>
      </c>
      <c r="G218" s="20" t="s">
        <v>79</v>
      </c>
      <c r="H218" s="22">
        <v>60</v>
      </c>
    </row>
    <row r="219" spans="1:8" ht="56.25" x14ac:dyDescent="0.3">
      <c r="A219" s="40">
        <v>209</v>
      </c>
      <c r="B219" s="20" t="s">
        <v>333</v>
      </c>
      <c r="C219" s="38" t="s">
        <v>621</v>
      </c>
      <c r="D219" s="20" t="s">
        <v>622</v>
      </c>
      <c r="E219" s="20" t="s">
        <v>355</v>
      </c>
      <c r="F219" s="20" t="s">
        <v>623</v>
      </c>
      <c r="G219" s="25" t="s">
        <v>357</v>
      </c>
      <c r="H219" s="20">
        <v>5</v>
      </c>
    </row>
    <row r="220" spans="1:8" ht="150" x14ac:dyDescent="0.3">
      <c r="A220" s="40">
        <v>210</v>
      </c>
      <c r="B220" s="28" t="s">
        <v>236</v>
      </c>
      <c r="C220" s="26" t="s">
        <v>302</v>
      </c>
      <c r="D220" s="25" t="s">
        <v>303</v>
      </c>
      <c r="E220" s="25" t="s">
        <v>249</v>
      </c>
      <c r="F220" s="20" t="s">
        <v>641</v>
      </c>
      <c r="G220" s="42" t="s">
        <v>235</v>
      </c>
      <c r="H220" s="17">
        <v>110</v>
      </c>
    </row>
    <row r="221" spans="1:8" ht="75" x14ac:dyDescent="0.3">
      <c r="A221" s="40">
        <v>211</v>
      </c>
      <c r="B221" s="11" t="s">
        <v>45</v>
      </c>
      <c r="C221" s="24" t="s">
        <v>66</v>
      </c>
      <c r="D221" s="24" t="s">
        <v>47</v>
      </c>
      <c r="E221" s="20" t="s">
        <v>48</v>
      </c>
      <c r="F221" s="25" t="s">
        <v>49</v>
      </c>
      <c r="G221" s="20" t="s">
        <v>50</v>
      </c>
      <c r="H221" s="47">
        <v>30</v>
      </c>
    </row>
    <row r="222" spans="1:8" ht="62.25" customHeight="1" x14ac:dyDescent="0.3">
      <c r="A222" s="40">
        <v>212</v>
      </c>
      <c r="B222" s="8" t="s">
        <v>643</v>
      </c>
      <c r="C222" s="48" t="s">
        <v>31</v>
      </c>
      <c r="D222" s="20" t="s">
        <v>33</v>
      </c>
      <c r="E222" s="48" t="s">
        <v>32</v>
      </c>
      <c r="F222" s="20" t="s">
        <v>34</v>
      </c>
      <c r="G222" s="20" t="s">
        <v>30</v>
      </c>
      <c r="H222" s="20">
        <v>500</v>
      </c>
    </row>
    <row r="223" spans="1:8" ht="131.25" x14ac:dyDescent="0.3">
      <c r="A223" s="40">
        <v>213</v>
      </c>
      <c r="B223" s="28" t="s">
        <v>236</v>
      </c>
      <c r="C223" s="26" t="s">
        <v>304</v>
      </c>
      <c r="D223" s="25" t="s">
        <v>305</v>
      </c>
      <c r="E223" s="25" t="s">
        <v>249</v>
      </c>
      <c r="F223" s="20" t="s">
        <v>306</v>
      </c>
      <c r="G223" s="42" t="s">
        <v>235</v>
      </c>
      <c r="H223" s="17">
        <v>20</v>
      </c>
    </row>
    <row r="224" spans="1:8" ht="93.75" x14ac:dyDescent="0.3">
      <c r="A224" s="40">
        <v>214</v>
      </c>
      <c r="B224" s="20" t="s">
        <v>143</v>
      </c>
      <c r="C224" s="20" t="s">
        <v>663</v>
      </c>
      <c r="D224" s="20" t="s">
        <v>215</v>
      </c>
      <c r="E224" s="20" t="s">
        <v>204</v>
      </c>
      <c r="F224" s="20" t="s">
        <v>216</v>
      </c>
      <c r="G224" s="20" t="s">
        <v>176</v>
      </c>
      <c r="H224" s="14">
        <v>70</v>
      </c>
    </row>
    <row r="225" spans="1:8" ht="75" x14ac:dyDescent="0.3">
      <c r="A225" s="40">
        <v>215</v>
      </c>
      <c r="B225" s="20" t="s">
        <v>333</v>
      </c>
      <c r="C225" s="38" t="s">
        <v>626</v>
      </c>
      <c r="D225" s="20" t="s">
        <v>627</v>
      </c>
      <c r="E225" s="20" t="s">
        <v>350</v>
      </c>
      <c r="F225" s="20" t="s">
        <v>628</v>
      </c>
      <c r="G225" s="25" t="s">
        <v>352</v>
      </c>
      <c r="H225" s="20">
        <v>20</v>
      </c>
    </row>
    <row r="226" spans="1:8" ht="75" x14ac:dyDescent="0.3">
      <c r="A226" s="40">
        <v>216</v>
      </c>
      <c r="B226" s="20" t="s">
        <v>333</v>
      </c>
      <c r="C226" s="38" t="s">
        <v>629</v>
      </c>
      <c r="D226" s="20" t="s">
        <v>630</v>
      </c>
      <c r="E226" s="20" t="s">
        <v>350</v>
      </c>
      <c r="F226" s="20" t="s">
        <v>631</v>
      </c>
      <c r="G226" s="25" t="s">
        <v>352</v>
      </c>
      <c r="H226" s="20">
        <v>5</v>
      </c>
    </row>
    <row r="227" spans="1:8" ht="75" x14ac:dyDescent="0.3">
      <c r="A227" s="40">
        <v>217</v>
      </c>
      <c r="B227" s="20" t="s">
        <v>333</v>
      </c>
      <c r="C227" s="38" t="s">
        <v>632</v>
      </c>
      <c r="D227" s="20" t="s">
        <v>633</v>
      </c>
      <c r="E227" s="20" t="s">
        <v>350</v>
      </c>
      <c r="F227" s="20" t="s">
        <v>634</v>
      </c>
      <c r="G227" s="25" t="s">
        <v>352</v>
      </c>
      <c r="H227" s="20" t="s">
        <v>263</v>
      </c>
    </row>
    <row r="228" spans="1:8" ht="75" x14ac:dyDescent="0.3">
      <c r="A228" s="40">
        <v>218</v>
      </c>
      <c r="B228" s="20" t="s">
        <v>333</v>
      </c>
      <c r="C228" s="38" t="s">
        <v>635</v>
      </c>
      <c r="D228" s="20" t="s">
        <v>636</v>
      </c>
      <c r="E228" s="20" t="s">
        <v>350</v>
      </c>
      <c r="F228" s="20" t="s">
        <v>637</v>
      </c>
      <c r="G228" s="25" t="s">
        <v>352</v>
      </c>
      <c r="H228" s="20" t="s">
        <v>392</v>
      </c>
    </row>
    <row r="229" spans="1:8" ht="75" x14ac:dyDescent="0.3">
      <c r="A229" s="40">
        <v>219</v>
      </c>
      <c r="B229" s="20" t="s">
        <v>333</v>
      </c>
      <c r="C229" s="45" t="s">
        <v>638</v>
      </c>
      <c r="D229" s="20" t="s">
        <v>639</v>
      </c>
      <c r="E229" s="20" t="s">
        <v>432</v>
      </c>
      <c r="F229" s="25" t="s">
        <v>640</v>
      </c>
      <c r="G229" s="20" t="s">
        <v>345</v>
      </c>
      <c r="H229" s="20">
        <v>500</v>
      </c>
    </row>
    <row r="230" spans="1:8" ht="87" customHeight="1" x14ac:dyDescent="0.3">
      <c r="A230" s="40">
        <v>220</v>
      </c>
      <c r="B230" s="8" t="s">
        <v>643</v>
      </c>
      <c r="C230" s="20" t="s">
        <v>35</v>
      </c>
      <c r="D230" s="20" t="s">
        <v>37</v>
      </c>
      <c r="E230" s="20" t="s">
        <v>36</v>
      </c>
      <c r="F230" s="20" t="s">
        <v>38</v>
      </c>
      <c r="G230" s="20" t="s">
        <v>39</v>
      </c>
      <c r="H230" s="20">
        <v>50</v>
      </c>
    </row>
    <row r="234" spans="1:8" x14ac:dyDescent="0.3">
      <c r="B234" s="54" t="s">
        <v>696</v>
      </c>
      <c r="C234" s="54"/>
      <c r="D234" s="54"/>
      <c r="E234" s="54"/>
    </row>
    <row r="235" spans="1:8" x14ac:dyDescent="0.3">
      <c r="B235" s="54"/>
      <c r="C235" s="54"/>
      <c r="D235" s="54"/>
      <c r="E235" s="54"/>
    </row>
    <row r="238" spans="1:8" x14ac:dyDescent="0.3">
      <c r="B238" s="49"/>
      <c r="C238" s="49"/>
    </row>
    <row r="239" spans="1:8" x14ac:dyDescent="0.3">
      <c r="B239" s="49"/>
      <c r="C239" s="49"/>
    </row>
  </sheetData>
  <sortState ref="A10:H226">
    <sortCondition ref="C10:C226"/>
  </sortState>
  <mergeCells count="7">
    <mergeCell ref="B238:C239"/>
    <mergeCell ref="D193:D195"/>
    <mergeCell ref="F2:H4"/>
    <mergeCell ref="G6:H6"/>
    <mergeCell ref="B8:H8"/>
    <mergeCell ref="F193:F195"/>
    <mergeCell ref="B234:E235"/>
  </mergeCell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2018-06-07T13:01:27Z</dcterms:modified>
</cp:coreProperties>
</file>