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7640" windowHeight="4575"/>
  </bookViews>
  <sheets>
    <sheet name="План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<sst xmlns="http://schemas.openxmlformats.org/spreadsheetml/2006/main" count="1621" uniqueCount="996">
  <si>
    <t>№ п/п</t>
  </si>
  <si>
    <t>Дата и время</t>
  </si>
  <si>
    <t>Мероприятие</t>
  </si>
  <si>
    <t>Место проведения</t>
  </si>
  <si>
    <t>Содержание мероприятия</t>
  </si>
  <si>
    <t>Ответственное лицо  (Ф.И.О, контакты)</t>
  </si>
  <si>
    <t xml:space="preserve">Предполагаемое количество участников </t>
  </si>
  <si>
    <t xml:space="preserve"> </t>
  </si>
  <si>
    <t>Председатель Комитета                              И.Е. Ватрунина</t>
  </si>
  <si>
    <t>Утверждаю</t>
  </si>
  <si>
    <t>________________И.Е. Ватрунина</t>
  </si>
  <si>
    <t xml:space="preserve"> Админитсрации Одинцовского муниципального района</t>
  </si>
  <si>
    <t xml:space="preserve">Председатель Комитета по делам культуры, туризму и молодежной политике </t>
  </si>
  <si>
    <t xml:space="preserve"> поселение</t>
  </si>
  <si>
    <t>План организационно-массовых мероприятий учреждений культуры, молодежных мероприятий, планируемых к проведению в январе  2019 года</t>
  </si>
  <si>
    <t>12, 13, 19, 20, 26, 27 января  11:00-12:00</t>
  </si>
  <si>
    <t xml:space="preserve">С самого раннего возраста родителям нужно закладывать правильный фундамент семейных ценностей, в том числе прививать детям любовь к спорту. 
Именно для этого в парке была сформирована регулярная активность для детей и родителей – семейные спортивные игры. Каждую субботу и воскресенье через различные игровые формы (эстафеты, развлекательные игры, спартакиады) тренеры парка вместе с родителями развивают у детей навыки ловкости, выносливости, концентрации внимания, состязательности и командной взаимовыручки, а также формируют понятие досуга выходного дня. 
 Бесплатно для всех желающих. Возраст участников 3+ </t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</si>
  <si>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Стрелков Д.В.                                                                                           +7 926 341‑20-63</t>
  </si>
  <si>
    <t xml:space="preserve">Одинцовский парк культуры, спорта и отдыха городского поселения Одинцово Одинцовского Муниципального района Московской области. </t>
  </si>
  <si>
    <t>Спортивный баттл Деда Мороза и Снегурочки</t>
  </si>
  <si>
    <t>Семейные спортивные игры - это развлечение для детей и родителей, а если добавить Деда Мороза со Снегурочкой? Одинцовский парк примет всех - от мала до велика, чтобы не дать замерзнуть этой зимой. Традиционно, Дед Мороз со Снегурочкой выступают совместным дуэтом, но тут они решили собрать команды и посостязаться, чтобы раскрасить свои новогодние будни. Кого выберете Вы, зимнего волшебника или его искусную внучку? Возраст участников 5+. Бесплатно для всех желающих.</t>
  </si>
  <si>
    <t>03.01.2019 11:00-12:00</t>
  </si>
  <si>
    <t>Спортивные семейные игры «Ой вы сани, мои сани»</t>
  </si>
  <si>
    <t xml:space="preserve">Традиционной русской забавой на Руси считались катания на тройке лошадей, прогресс идет вперед, поэтому мы устраиваем заезды на ватрушках и санках. Приходите всей семьей и покажите, насколько быстрая ваша команда. Интересная трасса, задор участников, высокие скорости. Победители получат призы и грамоты. Начнем Новый год с ярких побед! </t>
  </si>
  <si>
    <t>Одинцовский парк культуры, спорта и отдыха городского поселения Одинцово Одинцовского Муниципального района Московской области.</t>
  </si>
  <si>
    <t>Творческий мастер-класс "Рождественский венок"</t>
  </si>
  <si>
    <t xml:space="preserve">О, этот дивный аромат омелы, елочных шишек и конечно же волшебства…
На творческом мастер-классе мы будем создать рождественский венок из экологически чистых материалов. Тонкие прутья будут переплетаться между собой при помощи бечевки, образую собой некий ореол, символизирующий тепло и уют. Изделие будет украшено рябиной и шишками. Венок можно будет повесить на дверь в канун новогодних праздников. Он станет прекрасным украшением жилища. В ходе мастер-класса дети научатся работать с эко-материалами и узнают о новой технике плетения. Возраст участников 5+. Бесплатно для всех желающих.
</t>
  </si>
  <si>
    <t>Спортивные семейные игры «Снежная пуля»</t>
  </si>
  <si>
    <t>Центральная поляна Одинцовского парка превратится в два противоборствующих «лагеря». Цель каждой из команд победить. Капитаны будут отдавать задания, которые нужно будет выполнять, уворачиваясь от града снежков, которые команды предварительно заготовят. А успеете ли вы перебежать от одного лагеря до другого, не получив ни одного попадания? Вот и проверим ваше ловкость и координацию.</t>
  </si>
  <si>
    <t xml:space="preserve">05.01.2019 11:00-12:00 </t>
  </si>
  <si>
    <t xml:space="preserve">05.01.2019  14:00-15:00 </t>
  </si>
  <si>
    <t>04.01.2019 11:00-12:00</t>
  </si>
  <si>
    <t>Спортивные семейные игры «Новогодние забавы»</t>
  </si>
  <si>
    <t>Центральная поляна Одинцовского парка превратится в два противоборствующих «лагеря». Цель каждой из команд победить. Капитаны будут отдавать задания, которые нужно будет выполнять, уворачиваясь от града снежков, которые команды предварительно заготовят. А успеете ли вы перебежать от одного лагеря до другого, не получив ни одного попадания? Вот и проверим ваши ловкость и координацию.</t>
  </si>
  <si>
    <t xml:space="preserve">06.01.2019  11:00-12:00 </t>
  </si>
  <si>
    <t>Спектакль "Тот самый Мюнхгаузен"</t>
  </si>
  <si>
    <t>06.01.2019 12:00-13:30</t>
  </si>
  <si>
    <t>«Рождественский квест»</t>
  </si>
  <si>
    <t>В праздник Рождества каждый желающий сможет принять участие в интерактивном квесте, где будет культурная и спортивная составляющие. Вопросы и загадки, посвященные празднику, а также интересные локации и сложные задания ожидают вас в процессе прохождения квеста. Собирай свою команду и приходи к финишу первым!</t>
  </si>
  <si>
    <t>07.01.2019 11:00-12:00</t>
  </si>
  <si>
    <t>Рождественская викторина "Под Рождественской звездой"</t>
  </si>
  <si>
    <t>Рождество - один из главных зимних праздников. И, пожалуй, никакой праздник не объединяет та сильно между собой представителей разных вероисповеданий и национальностей. Мероприятие познакомит с историей праздника Рождества Христова, его значением и традициями. В ходе мероприятия пришедшие семьи примут участие в викторине на которой попробуют ответить на необычные вопросы такие как: самая первая книга в мире, посвященная Рождеству Христову, герой какой сказки сражался с мышиным королем в Рождество и многое другое. Возраст участников 5+. Бесплатно для всех желающих.</t>
  </si>
  <si>
    <t>07.01.2019 14:00-15:00</t>
  </si>
  <si>
    <t>Творческий мастер-класс по живописи "Импровизация"</t>
  </si>
  <si>
    <t>В ходе мастер-класса педагог расскажет о истории новогодних праздников и совместно с посетителями определит тему для написания картины. В этот день посетителям будет предоставлена возможность импровизировать на зимнюю тематику. Это поможет создать хорошую праздничную картину, которая будет связана с волшебным торжеством и станет прекрасным подарком. Возраст участников 5+. Бесплатно для всех желающих.</t>
  </si>
  <si>
    <t>12.01.2019 14:00-15:00</t>
  </si>
  <si>
    <t>Одинцовский парк культуры, спорта и отдыха городского поселения Одинцово Одинцовского Муниципального района Московской области</t>
  </si>
  <si>
    <t xml:space="preserve">Это мероприятие стало прекрасной традицией для парка. Оно будет проходить уже 3 год подряд. Дедушка Мороз приедет к нам в гости, для того чтобы вместе с детьми прочитать новогодние и рождественские произведения. Они вместе читают сказки. 
Семьи с большим удовольствием приходят на такие мероприятия, потому что именно на них можно насладиться теплой и уютной атмосферой. А в конце происходит трогательное прощание детей с Дедушкой, который уезжает в Великий Устюг и вернется только через год, и только к тем, кто хорошо себя вел. Возраст участников 5+. Бесплатно для всех желающих.
</t>
  </si>
  <si>
    <t>13.01.2019 14:00-15:00</t>
  </si>
  <si>
    <t>Встреча с Дедом Морозом в Старый новый год  "Чтения у камина"</t>
  </si>
  <si>
    <t xml:space="preserve">Детская спортивная секция </t>
  </si>
  <si>
    <t>7, 10, 14, 17, 21, 24, 28, 31 января  16:00-17:00</t>
  </si>
  <si>
    <t>2, 4, 9, 11, 16, 18, 23, 25, 30 января                   10:00-11:00</t>
  </si>
  <si>
    <t xml:space="preserve">Скандинавская ходьба для людей старшего поколения </t>
  </si>
  <si>
    <t>Танцевальный флешмоб "Всемирный день объятий"</t>
  </si>
  <si>
    <t xml:space="preserve">А как вы умеете танцевать? 26 января у вас будет отличная возможность – это продемонстрировать, поучаствовав в танцевальном флешмобе. Будем согреваться вместе под зажигательные треки, а в завершении пройдет мастер-класс от профессионалов танцевального искусства. 
Место встречи – центральная поляна, вы даже не заметите, как начнете двигаться в такт музыке! Возраст участников 5+. Бесплатно для всех желающих.
</t>
  </si>
  <si>
    <t>26.01.2019   12:00-13:00</t>
  </si>
  <si>
    <t>Творческий мастер-класс по живописи "Зимняя сказка"</t>
  </si>
  <si>
    <t xml:space="preserve">Если хотите ощутить себя настоящим художником за несколько часов, мы предлагаем Вам посетить наш мастер-класс по живописи в технике гуашь.
Вы быстро и с огромным удовольствием под руководством преподавателя напишете свою первую картину в технике гуашь и сможете удивить родных и близких, даже если никогда не рисовали! Возраст участников 5+. Бесплатно для всех желающих.
</t>
  </si>
  <si>
    <t>26.01.2019 14:00-15:00</t>
  </si>
  <si>
    <t>Творческий мастер-класс "Эко-ключницы"</t>
  </si>
  <si>
    <t>Ключи являются неотъемлемой частью нашей жизни, это могут быть и от дома, и от машины, и от старинных сундуков с кладом. На нашем мастер-классе мы создадим индивидуальную неповторимую ключницу из деревянных спилов, которую в ходе работ мы сможем преобразить при помощи техники декупаж. Завершающим этапом станет определения места в вашем доме под данный аксессуар. Возраст участников 5+. Бесплатно для всех желающих.</t>
  </si>
  <si>
    <t>27.01.2019 14:00-15:00</t>
  </si>
  <si>
    <t xml:space="preserve">Семейные спортивные игры </t>
  </si>
  <si>
    <t>25.01.2019  13:00</t>
  </si>
  <si>
    <t xml:space="preserve">Праздник «Где рождается музыка...»                                                                           </t>
  </si>
  <si>
    <t>01.01.2019     17-00</t>
  </si>
  <si>
    <t>"Стойкий стрелок"</t>
  </si>
  <si>
    <t>Соревнование по тактической стрельбе на основе лазерного тира по правилам IPSC</t>
  </si>
  <si>
    <t>11.01.2019   16.00</t>
  </si>
  <si>
    <t>Открытая тренировка для всех желающих по футболу</t>
  </si>
  <si>
    <t>12.01.2019               с 10-00                    до 13-00</t>
  </si>
  <si>
    <t>"Рождественская мастерская"</t>
  </si>
  <si>
    <t>Дети изготавливают аппликации, поделки на тему "Новый год", "Рождество"</t>
  </si>
  <si>
    <t>01.01.2019 - 14.01.2019</t>
  </si>
  <si>
    <t xml:space="preserve">"Рождество Христово" </t>
  </si>
  <si>
    <t xml:space="preserve">"Рождественские посиделки" </t>
  </si>
  <si>
    <t xml:space="preserve">Вечер с жителями Больших Вязем, поем песни, колядуем </t>
  </si>
  <si>
    <t>24.01.2019     15.00</t>
  </si>
  <si>
    <t>Проведенее товарищеских игр по настольному теннису среди членов кружка МАУК КДЦМ "Новое поколение" мл. Возраста</t>
  </si>
  <si>
    <t>Генеральный директор МАУК "КДЦМ "Новое поколение"                                              Долгова В.Н                                                       Тел: 8-903-595-38-78</t>
  </si>
  <si>
    <t>25.01.2019   16.00</t>
  </si>
  <si>
    <t>Товарищеский турнир по футболу</t>
  </si>
  <si>
    <t>Генеральный директор МАУК "КДЦМ "Новое поколение"                                              Долгова В.Н                                                       Тел: 8-903-595-38-79</t>
  </si>
  <si>
    <t>27.01.2019   15.00</t>
  </si>
  <si>
    <t>Чемпионат г. п. Большие Вяземы по хоккею</t>
  </si>
  <si>
    <t>г. п. Большие Вяземы. Хокейная коробочка Городок -17 или Школьный поселок</t>
  </si>
  <si>
    <t>Соревнования среди любительских команд</t>
  </si>
  <si>
    <t>31.01.2019   12.00</t>
  </si>
  <si>
    <t>Мастер-класс по беговым лыжам</t>
  </si>
  <si>
    <t>Открытая тренировка по беговым лыжам для всех желающих</t>
  </si>
  <si>
    <t xml:space="preserve">Конкурс рисунка и поделки. Подводим итоги 14.01.2019 </t>
  </si>
  <si>
    <t>Сельское поселение Часцовское</t>
  </si>
  <si>
    <t>25.01.2019 17:00</t>
  </si>
  <si>
    <t>В рамках проекта "Домисолька" концерт, посвящённый 180-летию со дня рождения М.П.Мусоргского.</t>
  </si>
  <si>
    <t>В марте 2019 года исполняется 180 лет со Дня рождения русского композитора, пианиста М.П. Мусоргского. В нашем концерте прозвучит яркий пример программной музыки - фортепианная сюита композитора "Картинки с выставки" в исполнении учащихся и преподавателей нашей школы. Возрастная категория 6+</t>
  </si>
  <si>
    <t>Директор Петелинской детской школы искусств Гришкова Н.Д.                          8(926)662-93-49</t>
  </si>
  <si>
    <t>Городское поселение Кубинка</t>
  </si>
  <si>
    <t>31.01.2019 18:00</t>
  </si>
  <si>
    <t>Концерт учащихся Петелинской ДШИ "Детская филармония".</t>
  </si>
  <si>
    <t>Директор Петелинской детской школы искусств  Гришкова Н.Д.                        8(926)662-93-49</t>
  </si>
  <si>
    <t>01.01.2019  00.30</t>
  </si>
  <si>
    <t xml:space="preserve"> "Здравствуй, Новый год!" - Радио-дискотека с поздравлением Деда Мороза и Снегурочки </t>
  </si>
  <si>
    <t xml:space="preserve"> "Здравствуй, Новый год!" - Радио-дискотека с поздравлением Деда Мороза и Снегурочки. Под диджея с радио-рубки КСЦ "Часцовский", проводятся хороводы вокруг елки, катание с горки и танцы у уличной елки </t>
  </si>
  <si>
    <t>Директор МБУККТ «Культурно-спортивный центр «Часцовский» Шевченко Н.В.
8-(495)-518-95-94</t>
  </si>
  <si>
    <t>03.01.2019  11.00</t>
  </si>
  <si>
    <t xml:space="preserve">"Зимняя сказка"  - цирковое представление </t>
  </si>
  <si>
    <t xml:space="preserve">"Зимняя сказка"  - цирковое представление. Выступление цирковых артистов, акробатов, клоунов. Выступление дрессированных животных. </t>
  </si>
  <si>
    <t>05.01.2019  11.00</t>
  </si>
  <si>
    <t xml:space="preserve">«Рождественские встречи» - открытый турнир по волейболу среди любительских команд Одинцовского района </t>
  </si>
  <si>
    <t xml:space="preserve">«Рождественские встречи» - открытый турнир по волейболу среди любительских команд Одинцовского района. Открытие новогоднего спортивного сезона по волейболу. </t>
  </si>
  <si>
    <t>12.01.2019  12.00</t>
  </si>
  <si>
    <t xml:space="preserve">«Ледяные забавы» - уличный зимний праздник, посвященный празднованию Старого Нового года </t>
  </si>
  <si>
    <t>«Ледяные забавы» - уличный зимний праздник, посвященный празднованию Старого Нового года. Катание на коньках на центральном катке поселка Часцы.</t>
  </si>
  <si>
    <t>28.01.2019  12.30</t>
  </si>
  <si>
    <t>Новогодняя концертная программа. Поздравление от Деда Мороза. Праздничный Фейерверк</t>
  </si>
  <si>
    <t>Директор МБУККТ «Одинцовский муниципальный городской дом культуры  «Солнечный»,  площадь                   Черныш А.В. 8(498)595-54-71</t>
  </si>
  <si>
    <t>Новогодняя музыкальная программа "Дед Морозы"</t>
  </si>
  <si>
    <t>Новогодняя музыкальная программа "Дед Морозы" играет духовой оркестр "Подмосковные вечера"</t>
  </si>
  <si>
    <t>Центральная площадь Одинцово</t>
  </si>
  <si>
    <t>07.01. 2019 18.30</t>
  </si>
  <si>
    <t xml:space="preserve">Музыкально-танцевальный вечер в клубе общения "Интел" </t>
  </si>
  <si>
    <t>"Рождественские встречи" музыкально-танцевальный вечер участников клуба общения "Интел"</t>
  </si>
  <si>
    <t>"Рождественские забавы" интерактивная игра</t>
  </si>
  <si>
    <t>"Рождественские забавы" интерактивная игра - игры, хоровод вокруг новогодней ёлки.</t>
  </si>
  <si>
    <t>Фольклорно-обрядовый праздник "Под звездою Рождества"</t>
  </si>
  <si>
    <t>12.01. 2019 17.00</t>
  </si>
  <si>
    <t>Познавательная программа "Что такое святки?"</t>
  </si>
  <si>
    <t>Познавательная программа "Что такое святки?" с просмотром мультипликационного фильма "Чудеса в Рождество"</t>
  </si>
  <si>
    <t>Концертная программа духового оркестра "Подмосковные вечера"</t>
  </si>
  <si>
    <t>Концертная программа духового оркестра "Подмосковные вечера", посв. Дню полного освобождения Ленинграда от фашистской блокады</t>
  </si>
  <si>
    <t>29.01. 2019 19.00</t>
  </si>
  <si>
    <t>Концерт "Гармонь собирает друзей"  Народного коллектива ансамбля "Россияночка"</t>
  </si>
  <si>
    <t>Ершово, Кубинка</t>
  </si>
  <si>
    <t>03.01.2019       12.30</t>
  </si>
  <si>
    <t>Мероприятие для детей  «Раз снежинка, два снежинка»</t>
  </si>
  <si>
    <t>Новогоднее развлекательное мероприятие для детей: конкурсы, новогодние викторины, загадки; хоровод около елки с Дедом Морозом и Снегурочкой; игры, танцы
3+</t>
  </si>
  <si>
    <t>Директор МБУК КТ "Юдинский муниципальный культурно-досуговый центр  "Молодежный" Брижань С.А. 8 495 598 88 31</t>
  </si>
  <si>
    <t>МБУК КТ "Юдинский муниципальный культурно-досуговый центр  "Молодежный", Жаворонковская библиотека, п.Жаворонки, ул.30 лет Октября, д 11</t>
  </si>
  <si>
    <t>04.01.2019       12.00</t>
  </si>
  <si>
    <t xml:space="preserve">Выставка  рисунка «Рождественская звезда» </t>
  </si>
  <si>
    <t>МБУК КТ "Юдинский муниципальный культурно-досуговый центр  "Молодежный с.Юдино, 1-е Успенское ш., д.2А</t>
  </si>
  <si>
    <t>04.01.2019       16.00</t>
  </si>
  <si>
    <t xml:space="preserve">Рождественские посиделки "Забавы у русской печи"
</t>
  </si>
  <si>
    <t xml:space="preserve">  Открытая встреча клуба пропаганды ЗОЖ "Еще не осень", новогоднее мероприятие для пожилых людей: конкурсы; викторины, песни под баян,танцы.
45+</t>
  </si>
  <si>
    <t>07.01.2019       11.00</t>
  </si>
  <si>
    <t>Мероприятие рубрики "Тайны нашего двора" - "Выпал беленький снежок"</t>
  </si>
  <si>
    <t xml:space="preserve"> Уличная развлекательно-игровая программа для детей и их родителей 0+</t>
  </si>
  <si>
    <t>07.01.2019       11.30</t>
  </si>
  <si>
    <t>Мастер-класс "Пряничный домик"</t>
  </si>
  <si>
    <t xml:space="preserve"> Мастер-класс для детей по росписи пряников 5+</t>
  </si>
  <si>
    <t>07.01.2019       12.00</t>
  </si>
  <si>
    <t>Праздничная программа "Рождественская елка"</t>
  </si>
  <si>
    <t>Рождественский  праздник  для детей: игры, хороводы, викторины, танцы  у елки 0+</t>
  </si>
  <si>
    <t>08.01.2019       12.00</t>
  </si>
  <si>
    <t>Мероприятие рубрики "Чтим народные традиции" - "Рождественский сочельник"</t>
  </si>
  <si>
    <t>Народные гуляния, уличная интерактивная программа ансамбля народной песни "Родные напевы" 0+</t>
  </si>
  <si>
    <t>10.01.2019       12.00</t>
  </si>
  <si>
    <t>Фотоконкурс "Русская зима"</t>
  </si>
  <si>
    <t>Интернет-конкурс фотографий, организованный студией "Удачный кадр" . Отборочный тур продлится с 10.01 по 23.01. 2019г.     25.01.2019г. Состоится выставка лучших фотографий, вручение наград победителям</t>
  </si>
  <si>
    <t>10.01.2019       18.00</t>
  </si>
  <si>
    <t>Мероприятие  "Русская красавица"»</t>
  </si>
  <si>
    <t>Дефиле-экскурс в историю  русско-народного  костюма представят  участницами вокальных коллективов "Капельки солнца", "Вдохновение"</t>
  </si>
  <si>
    <t>11.01.2019       16.00</t>
  </si>
  <si>
    <t>Спортивное мероприятие рубрики ЗОЖ "Веселые старты"</t>
  </si>
  <si>
    <t>МБУК КТ  "ЮМ КДЦ "Молодежный" кружок "Доступный спорт",    дер. Ликино, ул. Новая, д. 9.</t>
  </si>
  <si>
    <t>Спортивно-развлекательное мероприятие для молодежи: эстафеты, игры, мини-соревнования</t>
  </si>
  <si>
    <t>24.01.2019        12.00</t>
  </si>
  <si>
    <t xml:space="preserve">Мероприятие рубрики "Доброе сердце" - "Сказки русской зимы" </t>
  </si>
  <si>
    <t xml:space="preserve"> Рождественская программа  детских творческих коллективов КДЦ «Молодежный»  совместно с Управлением опеки и попечительства Министерства образования Московской области по Одинцовскому муниципальному району и городскому округу Краснознаменск,  отделом   Одинцовской  службы сопровождения. Вход по пригласительным.   5+</t>
  </si>
  <si>
    <t>25.01.2019        15.30</t>
  </si>
  <si>
    <t>Гражданско-патриотическое воспитание молодежи. Соревнования по практической стрельбе</t>
  </si>
  <si>
    <t>ДОСААФ Одинцовского района, г.Одинцово, ул.Молодежная, д.14/1</t>
  </si>
  <si>
    <t>Соревнования для юнармейцев СГПВ КДЦ "Молодежный"</t>
  </si>
  <si>
    <t>27.01.2019        12.00</t>
  </si>
  <si>
    <t>Мероприятие рубрики ЗОЖ "Зимняя эстафета"</t>
  </si>
  <si>
    <t>Молодежная спортивно-игровая программа: эстафеты, конкурсы, спортивные игры</t>
  </si>
  <si>
    <t>Праздничные гуляния в новогоднюю ночь вместе с Дедом Морозом и Снегурочкой</t>
  </si>
  <si>
    <t>350-500</t>
  </si>
  <si>
    <t>Кроссфит</t>
  </si>
  <si>
    <t>Спортивный  турнир 12+</t>
  </si>
  <si>
    <t>30-40</t>
  </si>
  <si>
    <t>Новогодний мультпоказ</t>
  </si>
  <si>
    <t>Показ мультипликационных фильмов</t>
  </si>
  <si>
    <t>70</t>
  </si>
  <si>
    <t>"Новогодняя карусель"</t>
  </si>
  <si>
    <t>Уличная развлекательная программа  для детей  с играми,конкурсами и зимними забавами</t>
  </si>
  <si>
    <t>40</t>
  </si>
  <si>
    <t>50</t>
  </si>
  <si>
    <t>Детская площадка с.Знаменское</t>
  </si>
  <si>
    <t>Хоккейная площадка п.Горки-2 у д№№1,2</t>
  </si>
  <si>
    <t>Хоккейный турнир</t>
  </si>
  <si>
    <t>60</t>
  </si>
  <si>
    <t>Уличная развлекательная программа для детей  с играми, конкурсами и зимними забавами</t>
  </si>
  <si>
    <t>100</t>
  </si>
  <si>
    <t>"Новогодний спортивный турнир"</t>
  </si>
  <si>
    <t>Настольный теннис 17+</t>
  </si>
  <si>
    <t>Детская площадка    д. Б.Сареево</t>
  </si>
  <si>
    <t>30</t>
  </si>
  <si>
    <t>Детская площадка    д. М.Сареево</t>
  </si>
  <si>
    <t>"Посиделки на Старый Новый год"</t>
  </si>
  <si>
    <t>Программа для старшего поколения  50+</t>
  </si>
  <si>
    <t>"Путешествие в страну времени"</t>
  </si>
  <si>
    <t>Рождественский  музыкальный спектакль.</t>
  </si>
  <si>
    <t>150</t>
  </si>
  <si>
    <t>"Татьянин день"</t>
  </si>
  <si>
    <t>Развлекательная программа для молодежи  на катке.</t>
  </si>
  <si>
    <t>Директор МАУ КМЦ "Дом молодежи" Степченков А.Н.   8 (495) 234 42 06</t>
  </si>
  <si>
    <t>Директор МАУ КМЦ "Дом молодежи" Степченков А.Н.    8 (495) 234 42 06</t>
  </si>
  <si>
    <t>Директор МАУ КМЦ "Дом молодежи" Степченков А.Н.  8 (495) 234 42 06</t>
  </si>
  <si>
    <t>Директор МАУ КМЦ "Дом молодежи" Степченков А.Н.     8 (495) 234 42 06</t>
  </si>
  <si>
    <t>Физкультурно-оздоровительный комплекс    п.Горки-2</t>
  </si>
  <si>
    <t>Детский игровой городок "Кораблик" п. Горки-2</t>
  </si>
  <si>
    <t>Директор МАУ КМЦ "Дом молодежи" Степченков А.Н.   8 (495) 234 42 01</t>
  </si>
  <si>
    <t>В течен. месяца</t>
  </si>
  <si>
    <t>Организационная работа с кружками и курсами</t>
  </si>
  <si>
    <t>Посещение занятий кружков и курсов с целью оказания методической помощи и контроля за организацией учебного процесса</t>
  </si>
  <si>
    <t>Директор МАУ "ЦКТ - Кубинка" Е.В. Артемьев, (498) 695 97 39</t>
  </si>
  <si>
    <t>"Обитатели зимнего леса"</t>
  </si>
  <si>
    <t>Холл I этаж</t>
  </si>
  <si>
    <t xml:space="preserve">Выставка работ ИЗОстудии "Юные передвижники" (руководитель Калинин А.Ю.) в жанре анимализма, посвященная обитателям зимнего леса </t>
  </si>
  <si>
    <t>Директор МАУ "ЦКТ - Кубинка" Е.В. Артемьев, (498) 695 97 39 Тимофеева Т.Н.</t>
  </si>
  <si>
    <t>14.01-30.01 с 09:00 до 18:00</t>
  </si>
  <si>
    <t>"Зимний вернисаж"</t>
  </si>
  <si>
    <t>Фантазии юных художников ИЗОстудии "Перспектива" (руководитель Смирнова В.В.) на тему зимних пейзажей, Новогодних забав, историй. (Гуашь. Карандаш)</t>
  </si>
  <si>
    <t>"Зимний концерт"</t>
  </si>
  <si>
    <t>Шоу-программа с участием хореографического коллектива "ТОТ", составленная в стиле мюзикла на тему "Зима в России"</t>
  </si>
  <si>
    <t>Директор МАУ "ЦКТ - Кубинка" Е.В. Артемьев, (498) 695 97 39 Косенко О.А., Девина И.А.</t>
  </si>
  <si>
    <t>Директор МБУК КДТ "Театральный центр "Жаворонки" Кобецкая О.Н. 8(495)640-78-21</t>
  </si>
  <si>
    <t>04 01 2019 18,00</t>
  </si>
  <si>
    <t>Кукольный театр "В гостях у Кузи" спектакль "Ай, да Маша"</t>
  </si>
  <si>
    <t>Кукольный театр "В гостях у Кузи" представляет увлекательный детский спектакль "Ай, да Маша" Удивительные истории про Маленькую девочку Машу.</t>
  </si>
  <si>
    <t>Народный молодежный театр "Крылья" спектакль "Рождественский бал Золушки"</t>
  </si>
  <si>
    <t>Мы приглашаем вас побывать на чудесном рождественском бале Золушки в исполнении Народного молодёжного театра "Крылья" и окунуться в мир, в котором торжествует добро.</t>
  </si>
  <si>
    <t>В рамках Всероссийского фестиваля молодежных театральных коллективов "Взмах крыла" Театр "Без крыши" спектакль "Диалоги города"</t>
  </si>
  <si>
    <t>18.01.2019 19,00</t>
  </si>
  <si>
    <t>Открытый театральный форум "Взмах крыла"                СПЕКТАКЛЬ "ДИАЛОГИ ГОРОДА"</t>
  </si>
  <si>
    <t>19 01 2019 16,00</t>
  </si>
  <si>
    <t>Народный молодежный театр "Крылья" спектакль "Волшебник изумрудного города"</t>
  </si>
  <si>
    <t xml:space="preserve"> Постановка по мотивам сказки Ф. Баума «Удивительный волшебник из страны Оз»</t>
  </si>
  <si>
    <t>20 01 2019 17,00</t>
  </si>
  <si>
    <t>Открытый театральный форум "Взмах крыла"                СПЕКТАКЛЬ "Интервью с Ионеско"</t>
  </si>
  <si>
    <t>Детский театральный конкурс в рамках фестиваля "Взмах крыла"</t>
  </si>
  <si>
    <t>В рамках Театрального форума "Взмах крыла" в Театральном центре "Жаворонки" проводится детский театральный конкурс, где детские театральные коллективы покажут свои лучшие постановки.</t>
  </si>
  <si>
    <t>Центральная площадь г. Одинцово</t>
  </si>
  <si>
    <t>Администрация гп Одинцово</t>
  </si>
  <si>
    <t>01.01.2019                01:00-04:00</t>
  </si>
  <si>
    <t>04.01.2019                                
16:00</t>
  </si>
  <si>
    <t>Мастер-класс в рамках клуба "Калейдоскоп идей" "Рождественский ангел"</t>
  </si>
  <si>
    <t>Библиотека семейного типа №2 МБУК "ОГБИЦ"</t>
  </si>
  <si>
    <t>Для детей младшего школьного возраста будет проведен мастер класс по изготовлению из бумаги и ткани "Рождественского ангела".</t>
  </si>
  <si>
    <t>06.01.2019
13:00</t>
  </si>
  <si>
    <t>Книжная выставка к православному празднику "Рождество Христово".</t>
  </si>
  <si>
    <t>Книжная выставка фонда Немчиновской библиотеки к православному празднику "Рождество Христово". 3+</t>
  </si>
  <si>
    <t xml:space="preserve">Директор МБУК "Немчиновского КДЦ"  Овчинников И.А. 84955918692 </t>
  </si>
  <si>
    <t>07.01.2019 
12:00</t>
  </si>
  <si>
    <t>Выставка художественных работ студии им.К. С. Малевича "Рождество Христово"</t>
  </si>
  <si>
    <t>Выставка художественных работ учащихся студии им.К. С. Малевича "Рождество Христово" 3+</t>
  </si>
  <si>
    <t>07.01.2019 
12:00     15:00</t>
  </si>
  <si>
    <t>Рождественская Елка Главы района.</t>
  </si>
  <si>
    <t>Рождественская Елка Главы района "Рождественские путешествия по сказкам А.С.Пушкина". 3+</t>
  </si>
  <si>
    <t>17.01.2019                               
14:00</t>
  </si>
  <si>
    <t>Викторина "Дивных сказов чудеса" к 140 - летию со дня рождения писателя и очеркиста П.П. Бажова (1879 - 1950)</t>
  </si>
  <si>
    <t xml:space="preserve">Для детей младшего школьного возраста на мероприятии будет рассказана об уральских сказах Бажова и проведена викторина.  </t>
  </si>
  <si>
    <t xml:space="preserve">17.01.2019
14:00                      </t>
  </si>
  <si>
    <t>Тематическая выставка "Город-фронт. Непокоренный Ленинград."</t>
  </si>
  <si>
    <t xml:space="preserve">Историко-краеведческий музей МБУК "ОГБИЦ"  (Блиндаж)                 </t>
  </si>
  <si>
    <t>Заведующая Одинцовского историко-краеведческого музея Роханова С.Г.
8-495-593-54-21</t>
  </si>
  <si>
    <t>18.01.2019  
15:00</t>
  </si>
  <si>
    <t>Краеведческий час "Имя в летописи края"</t>
  </si>
  <si>
    <t>На мероприятии будет рассказано детям младшего школьного возраста о нашем краеведе А.А. Пузатикове. На экране проектора будет показаны слайды его семейных фотографий, дневники краеведа.</t>
  </si>
  <si>
    <t>16.01.2019  12:00 и 15:00</t>
  </si>
  <si>
    <t>Музыкальная Новогодняя сказка «Волшебное ожерелье»</t>
  </si>
  <si>
    <t>Бондарева Н.В. - директор МАУК "Театр Натальи Бондаревой"         
8-495-591-20-38</t>
  </si>
  <si>
    <t>27.01.2019 
13:00</t>
  </si>
  <si>
    <t>Выставка работ руководителей художественной студии им. К. С. Малевича Е.М. Федоровича и Е.С. Яшкиной.</t>
  </si>
  <si>
    <t>Выставка художественных работ и декоративно прикладного искусства руководителей художественной студии им. К. С. Малевича Е.М. Федоровича и Е.С. Яшкиной.3+</t>
  </si>
  <si>
    <t xml:space="preserve">27.01.2019 
13:00      </t>
  </si>
  <si>
    <t>Открытый урок художественной студии им. К. С. Малевича</t>
  </si>
  <si>
    <t>Открытый урок (мастер-классы) руководителей художественной студии им. К. С. Малевича Е. С. Яшкиной и Е.М. Федоровича. 6+</t>
  </si>
  <si>
    <t>сельское поселение Назарьевское</t>
  </si>
  <si>
    <t>01.01.2019   01:00</t>
  </si>
  <si>
    <t>Новогодние гуляния</t>
  </si>
  <si>
    <t>Новогодние гуляния на площади КСК "Назарьевский"</t>
  </si>
  <si>
    <t>Директор МБУК КТ КСК "Назарьевский" Кокорин В.И.                 тел.: 8 (495) 634-03-45</t>
  </si>
  <si>
    <t>Спортивное мероприятие</t>
  </si>
  <si>
    <t>Новогодняя Назарьевская лыжная гонка</t>
  </si>
  <si>
    <t>07.01.2019       13:00</t>
  </si>
  <si>
    <t>Рождественские гуляния</t>
  </si>
  <si>
    <t>Рождественская детская интерактивная программа, спектакль</t>
  </si>
  <si>
    <t>Бенефис книги</t>
  </si>
  <si>
    <t>Бенефис книги: "День былинного богатыря Ильи Муромца"</t>
  </si>
  <si>
    <t>Книжная выставка-презентация в Новодарьинской сельской библиотеке</t>
  </si>
  <si>
    <t>Книжная выставка-презентация в Новодарьинской сельской библиотеке "Юбиляр, писатель года - А.П. Гайдар"</t>
  </si>
  <si>
    <t>16.01.2019 15:00</t>
  </si>
  <si>
    <t>Мастер-класс в изостудии "Палитра"</t>
  </si>
  <si>
    <t>Мастер-класс в изостудии "Палитра" - "Зимний пейзаж"</t>
  </si>
  <si>
    <t>19.01.2019 12:00</t>
  </si>
  <si>
    <t>Час сообщений. "Русский писатель"</t>
  </si>
  <si>
    <t>Час сообщений. "Русский писатель" а 115 летию А. Гайдар</t>
  </si>
  <si>
    <t xml:space="preserve">21.01.2019 </t>
  </si>
  <si>
    <t>Открытое занятие в ИЗО студии "Радуга"</t>
  </si>
  <si>
    <t>Сельское поселение Ершовское</t>
  </si>
  <si>
    <t>01.01.2019
01:00</t>
  </si>
  <si>
    <t>с.Саввинская Слобода, ул.Юбилейная, д.80а,
структурное подразделение по культурно-досуговой работе с.Саввинская Слобода</t>
  </si>
  <si>
    <t>Народное гуляние на площади у КСДЦ. Интерактивные игры, хороводы, конкурс на лучший танец. Дискотека.</t>
  </si>
  <si>
    <t>Новогодняя программа "Дед Мороз и все, все, все!"</t>
  </si>
  <si>
    <t>с.Каринское, 10Б
структурное подразделение по культурно-досуговой работе с.Каринское</t>
  </si>
  <si>
    <t>с.Ершово,  д.3а, структурное подразделение по культурно-досуговой работе с.Ершово</t>
  </si>
  <si>
    <t>Новогодняя программа "С Новым годом, друзья!"</t>
  </si>
  <si>
    <t xml:space="preserve">с.Аксиньино, ул.Береговая, д.25/1,
структурное подразделение по культурно-досуговой работе  </t>
  </si>
  <si>
    <t>Народное гуляние на площади у КСДЦ. Интерактивные игры, хороводы. Дискотека.</t>
  </si>
  <si>
    <t>Новогодняя программа "С Новым годом!"</t>
  </si>
  <si>
    <t>Спортивная площадка села Козино</t>
  </si>
  <si>
    <t>д.Фуньково, кв-л Наташино</t>
  </si>
  <si>
    <t xml:space="preserve">02.01.2019 12.00   </t>
  </si>
  <si>
    <t>Кукольный спектакль                               "Дед Мороз и Дашенька".</t>
  </si>
  <si>
    <t xml:space="preserve"> Показ театральной студии "Сундучок со сказками".</t>
  </si>
  <si>
    <t>02.01.2019 17.00</t>
  </si>
  <si>
    <t>Концертная программа ансамбля "Сувенир"</t>
  </si>
  <si>
    <t>03.01.2019 11.00</t>
  </si>
  <si>
    <t xml:space="preserve">с.Ершово,  д.3а, структурное подразделение по спортивно-массовой работе </t>
  </si>
  <si>
    <t>Среди молодежных команд.</t>
  </si>
  <si>
    <t xml:space="preserve">03.01.2019 12.00 </t>
  </si>
  <si>
    <t>Музыкальная программа "Веселые каникулы!".</t>
  </si>
  <si>
    <t>с.Аксиньино, ул.Береговая, д.25/1,
структурное подразделение по культурно-досуговой работе с.Аксиньино</t>
  </si>
  <si>
    <t>Занимательные игры, конкурсы. Катание на лошадях.</t>
  </si>
  <si>
    <t>Развлекательная программа 
"Забавы матушки Зимы"</t>
  </si>
  <si>
    <t>Игровая-развлекательная программа на улице. Хороводы, эстафеты.</t>
  </si>
  <si>
    <t>Киносеансы "Разноцветный калейдоскоп"</t>
  </si>
  <si>
    <t>Показ мультфильмов и фильмов в дни каникул.</t>
  </si>
  <si>
    <t>04.01.2019 17.00</t>
  </si>
  <si>
    <t>Кукольный спектакль                               "Дед Мороз и Дашенька". Концертная программа эстрадной студии "Надежда".</t>
  </si>
  <si>
    <t>04.01.2019 
18:00</t>
  </si>
  <si>
    <t>Интерактивная программа "Как наши бабушки гадали", мастер-класс по хореографии "Новогодний флешмоб".</t>
  </si>
  <si>
    <t>05.01.2019 12.00</t>
  </si>
  <si>
    <t>Кукольный спектакль "Мешок Деда Мороза".</t>
  </si>
  <si>
    <t>Показ театральной студии "Чародеи".</t>
  </si>
  <si>
    <t>05.01.2019  15.00</t>
  </si>
  <si>
    <t>Творческий вечер "Рождественская свеча".</t>
  </si>
  <si>
    <t>Выступление Заслуженной артистки РФ                              Елены Школьниковой</t>
  </si>
  <si>
    <t>05.01.2019
18:00</t>
  </si>
  <si>
    <t xml:space="preserve"> Спектакль театральной студии СП Ершовское "Ловушка для искушенных"</t>
  </si>
  <si>
    <t>с.Ершово, структурное подразделение по культурно-досуговой работе с.Ершово</t>
  </si>
  <si>
    <t>По мотивам пьесы Альдо Николаи.</t>
  </si>
  <si>
    <t>05.01.2019 20.00</t>
  </si>
  <si>
    <t>Концертная программа ансамбля "Тиана".</t>
  </si>
  <si>
    <t>06.01.2019 11.00</t>
  </si>
  <si>
    <t>Рождественская лыжная гонка.</t>
  </si>
  <si>
    <t>д.Скоково, 
лыжная трасса</t>
  </si>
  <si>
    <t>06.01.2019 12.00</t>
  </si>
  <si>
    <t>Семейный праздник "Рождественская Елочка"</t>
  </si>
  <si>
    <t xml:space="preserve"> Театрализованная программа для детей и взрослых с показом кукольного спектакля.</t>
  </si>
  <si>
    <t>06.01.2019  16.00</t>
  </si>
  <si>
    <t>Рождественский концерт "Раз в сочельник"</t>
  </si>
  <si>
    <t>Театрализованная концертная программа с участием детских творческих коллективов.</t>
  </si>
  <si>
    <t>Тематическая концертная программа "Рождество-это праздник света".</t>
  </si>
  <si>
    <t>Выступление солистов кружка "Ноктюрн", вокальной группы "Квинта".</t>
  </si>
  <si>
    <t>09.01.2019 16.00</t>
  </si>
  <si>
    <t>Тематическая программа "Рождественские забавы"</t>
  </si>
  <si>
    <t xml:space="preserve"> Колядование ряжеными, викторины, мастер-класс по рукоделию.</t>
  </si>
  <si>
    <t>12.01.2019 11.00</t>
  </si>
  <si>
    <t xml:space="preserve"> Спортивная эстафета на льду.</t>
  </si>
  <si>
    <t>Спортивная зона села Ершово, каток</t>
  </si>
  <si>
    <t xml:space="preserve"> Для подростков и молодежи.</t>
  </si>
  <si>
    <t>12.01.2019 17.00</t>
  </si>
  <si>
    <t>Праздничная программа "Старый Новый год!".</t>
  </si>
  <si>
    <t>с.Аксиньино, ул.Береговая, д.25/1,
библиотека</t>
  </si>
  <si>
    <t>Музыкальные номера. Конкурсы на знание народных обычаев и примет.</t>
  </si>
  <si>
    <t>13.01.2019 15.00</t>
  </si>
  <si>
    <t xml:space="preserve"> Ретро-вечер                                        "Старые песни о главном-3".</t>
  </si>
  <si>
    <t xml:space="preserve"> Выступление солистов и коллективов учреждения. Хиты 60-90х годов.</t>
  </si>
  <si>
    <t xml:space="preserve"> 13.01.2019 17.00</t>
  </si>
  <si>
    <t>Развлекательная концертная программа 
"Снежная карусель"</t>
  </si>
  <si>
    <t xml:space="preserve"> Выступление детских коллективов.</t>
  </si>
  <si>
    <t>13.01.2019 18.00</t>
  </si>
  <si>
    <t>Развлекательная программа "Гуляй на святки без оглядки".</t>
  </si>
  <si>
    <t>Гуляние на площади у КСДЦ. Розыгрыш призов от Деда мороза. Интерактивная танцевальная программа.</t>
  </si>
  <si>
    <t>18.01.2019 15.00</t>
  </si>
  <si>
    <t>Фольклорный час "Белым бела зимушка-зима".</t>
  </si>
  <si>
    <t>В программе загадки и приметы о зиме, игры и конкурсы с элементами фольклора.</t>
  </si>
  <si>
    <t>19.01.2019 12.00</t>
  </si>
  <si>
    <t xml:space="preserve"> Книжная выставка "Писатель, воин, патриот".</t>
  </si>
  <si>
    <t>Библиотека с.Аксиньино</t>
  </si>
  <si>
    <t xml:space="preserve"> К 115-летию со дня рождения А.П.Гайдара.</t>
  </si>
  <si>
    <t>19.01.2019 17.30</t>
  </si>
  <si>
    <t>Развлекательная программа "Елочкины проводы".</t>
  </si>
  <si>
    <t xml:space="preserve"> Игры, проводы новогодних героев, погашение новогодней иллюминации.</t>
  </si>
  <si>
    <t>Развлекательная программа "Прощание с елкой".</t>
  </si>
  <si>
    <t>Развлекательная программа             "Прощание с елкой".</t>
  </si>
  <si>
    <t>25.01.2019 18.00</t>
  </si>
  <si>
    <t>Молодежный вечер "Татьянин день"</t>
  </si>
  <si>
    <t xml:space="preserve"> Интеллектуальная игра "Подмосковные вечера". Дискотека.</t>
  </si>
  <si>
    <t>25.01.2019 19.00</t>
  </si>
  <si>
    <t>Молодежная программа "Солянка 2.0".</t>
  </si>
  <si>
    <t xml:space="preserve"> По мотивам популярных телевизионных шоу.</t>
  </si>
  <si>
    <t>26.01.2019 11.00</t>
  </si>
  <si>
    <t>Открытый турнир по настольному теннису.</t>
  </si>
  <si>
    <t xml:space="preserve"> Среди обучающихся образовательных учреждений.</t>
  </si>
  <si>
    <t>26.01.2019 15.00</t>
  </si>
  <si>
    <t>Отчетный концерт хора "Русская песня".</t>
  </si>
  <si>
    <t>Концертная театрализованная программа. Чествование участников хора.</t>
  </si>
  <si>
    <t>27.01.2019 15.00</t>
  </si>
  <si>
    <t>Музыкально-поэтическая программа "Ленинградский метроном".</t>
  </si>
  <si>
    <t>К 75-й годовщине снятия блокады Ленинграда.</t>
  </si>
  <si>
    <t>29.01.2019 15.00</t>
  </si>
  <si>
    <t>Выставка "Минералы-сокровища Земли".</t>
  </si>
  <si>
    <t xml:space="preserve"> Информация о многообразии минералов.</t>
  </si>
  <si>
    <t>31.01.2019 18.00</t>
  </si>
  <si>
    <t>Мини-турнир по настольному теннису "Ракетка года".</t>
  </si>
  <si>
    <t>Для участников молодежных клубов.</t>
  </si>
  <si>
    <t>каждое воскресенье</t>
  </si>
  <si>
    <t>Кинопоказы</t>
  </si>
  <si>
    <t>структурные подразделения по культурно-досуговой работе</t>
  </si>
  <si>
    <t>Показы кинофильмов</t>
  </si>
  <si>
    <t>сельское поселение Захаровское</t>
  </si>
  <si>
    <t>МБУ "Парк Захарово"</t>
  </si>
  <si>
    <t>. 150</t>
  </si>
  <si>
    <t>03.01.2019               14.00</t>
  </si>
  <si>
    <t>Концерт вокального объединения «Новогодний калейдоскоп»</t>
  </si>
  <si>
    <t>МБУККТ "Захаровский муниципальный сельский Дом культуры "</t>
  </si>
  <si>
    <t>.150</t>
  </si>
  <si>
    <t>07.01.2019                12.00</t>
  </si>
  <si>
    <t>"Рождественские колядки" - Рассказ о Рождестве, концерт, игры, разучивание колядок</t>
  </si>
  <si>
    <t>совместное мероприятие с ЦДТ "Пушкинская школа"</t>
  </si>
  <si>
    <t>.30</t>
  </si>
  <si>
    <t>12.01.2019               13.00</t>
  </si>
  <si>
    <t>Открытие выставки детско-юношеского рисунка и прикладного искусства "Рождественская звезда"</t>
  </si>
  <si>
    <t xml:space="preserve">04.01.2019 17:00     </t>
  </si>
  <si>
    <t>«WhitekidsParty»- Дискотека для детей. Дресс-код в белом!</t>
  </si>
  <si>
    <t>АУ "МАУКиС "МаксимуМ", МО, Одинцовский район, р.п. Новоивановское, ул. Агрохимиков, д.2</t>
  </si>
  <si>
    <t xml:space="preserve">Детская вечеринка в стиле сенсейшин.
Дресс-код: В белом!
</t>
  </si>
  <si>
    <t>Директор АУ "МАУКиС "МаксимуМ" - Цуранов Сергей Николаевич, 8(495)5919081</t>
  </si>
  <si>
    <t xml:space="preserve">04.01.2019 15:00     </t>
  </si>
  <si>
    <t>Мастер-класс студии «Рукодельница»</t>
  </si>
  <si>
    <t xml:space="preserve">Мастер-класс по рукоделию, схемы вышивки и плетения бисером, авторские украшения ручной работы и многое другое.
</t>
  </si>
  <si>
    <t xml:space="preserve">05.01.2019 18:00     </t>
  </si>
  <si>
    <t>Открытая тренировка «Body Mix»</t>
  </si>
  <si>
    <t>Bodymix – это разновидность силовой аэробики. В процессе тренировки основной упор делается на развитие силовой выносливости занимающегося и проработку рельефа тела. Из-за возможности самостоятельно регулировать нагрузку во время тренировки занятие подходит для любого уровня подготовки.</t>
  </si>
  <si>
    <t xml:space="preserve">06.01.2019 12:00     </t>
  </si>
  <si>
    <t>Мастер-класс студии «HandMade»</t>
  </si>
  <si>
    <t>Выражение неординарных идей и таланта автора в материальном виде.</t>
  </si>
  <si>
    <t>Рождественская ёлка</t>
  </si>
  <si>
    <t xml:space="preserve">Театрализованное представление + интерактивная программа для детей </t>
  </si>
  <si>
    <t xml:space="preserve">08.01.2019 15:00     </t>
  </si>
  <si>
    <t>Мастер-класс студии «Современного танца МаксимуМ»</t>
  </si>
  <si>
    <t>Мастер-класс по танцам современного направления</t>
  </si>
  <si>
    <t xml:space="preserve">В ночь с 18 января 2019 года на 19 января 2019 года 23:00-03.00     </t>
  </si>
  <si>
    <t>Крещенские купания</t>
  </si>
  <si>
    <t xml:space="preserve">МО, Одинцовский район, г.п. Новоивановское, дер. Сколково ( Верхний пруд) </t>
  </si>
  <si>
    <t xml:space="preserve">Крещенские купания в проруби </t>
  </si>
  <si>
    <t xml:space="preserve"> 12.01.2019                  17:00      </t>
  </si>
  <si>
    <t>Рождественская свеча</t>
  </si>
  <si>
    <t>п. Кубинка-10 МБУ "Центр развития детей "Истина" (ГДО)</t>
  </si>
  <si>
    <t>Концерт. Кукольный спектакль.                                                                                  Аудитория - 3+</t>
  </si>
  <si>
    <t xml:space="preserve"> 18.01.2019                     19:00      </t>
  </si>
  <si>
    <t>Работа с молодежью. Беседа на воспитательную тему.    Танцы.                                                                                                              Аудитория - 12+</t>
  </si>
  <si>
    <t>Сельское поселение Никольское</t>
  </si>
  <si>
    <t>"С Новым годом!"</t>
  </si>
  <si>
    <t>Новогодняя радиодискотека</t>
  </si>
  <si>
    <t>Директор МБУК "Никольский СКДЦ "Полет" Перелыгин О.И.  8-498-677-92-47</t>
  </si>
  <si>
    <t>"Желание"</t>
  </si>
  <si>
    <t>Кинопоказ</t>
  </si>
  <si>
    <t>"Шрэк Мороз- зелёный нос"</t>
  </si>
  <si>
    <t>Показ мультфильма и арт-час</t>
  </si>
  <si>
    <t>Директор МБУК "Никольский СКДЦ "Полет" Перелыгин О.И. 8-498-677-92-47</t>
  </si>
  <si>
    <t>03.01 11.00</t>
  </si>
  <si>
    <t>"Добрый Дедушка Мороз"</t>
  </si>
  <si>
    <t>Детская игровая программа</t>
  </si>
  <si>
    <t>"Зимний подарок"</t>
  </si>
  <si>
    <t>Арт-час</t>
  </si>
  <si>
    <t xml:space="preserve"> 07.01.2019          15:00</t>
  </si>
  <si>
    <t>"Зимние танцы"</t>
  </si>
  <si>
    <t>Открытый урок по хореографии</t>
  </si>
  <si>
    <t>"День молодых, весёлых, озорных"</t>
  </si>
  <si>
    <t>День молодёжных игр</t>
  </si>
  <si>
    <t>07.01.2019 12.00</t>
  </si>
  <si>
    <t>08.01.2019 15.00</t>
  </si>
  <si>
    <t>"Зимние каникулы"</t>
  </si>
  <si>
    <t>Выставка детского творчества</t>
  </si>
  <si>
    <t>16.01-25.01.2019 10.00-18.00</t>
  </si>
  <si>
    <t>"И вновь мы чествуем студентов"</t>
  </si>
  <si>
    <t>Концерт ко Дню студента</t>
  </si>
  <si>
    <t>24.01.2019 17.30</t>
  </si>
  <si>
    <t>"Зимние игрища"</t>
  </si>
  <si>
    <t>Конкурсно-игровая программа</t>
  </si>
  <si>
    <t>"Первый шаг"</t>
  </si>
  <si>
    <t>Открытый урок по бальным танцам</t>
  </si>
  <si>
    <t>03.01.2019 12.00</t>
  </si>
  <si>
    <t>04.01.2019 16.00</t>
  </si>
  <si>
    <t>04.01.2019 12.00</t>
  </si>
  <si>
    <t>04.01.2019  14.00</t>
  </si>
  <si>
    <t>"Падал прошлогодний снег"</t>
  </si>
  <si>
    <t>Мультпоказ</t>
  </si>
  <si>
    <t>Директор МБУК "Никольский СКДЦ "Полет" Перелыгин О.И.                              8-498-677-92-47</t>
  </si>
  <si>
    <t>"Что такое Рождество?"</t>
  </si>
  <si>
    <t>Познавательная игровая программа</t>
  </si>
  <si>
    <t>08.01 18.00</t>
  </si>
  <si>
    <t>"В гостях у Снегурочки"</t>
  </si>
  <si>
    <t>Молодёжная дискотека</t>
  </si>
  <si>
    <t>"Зимние месяцы"</t>
  </si>
  <si>
    <t>Зимний концерт</t>
  </si>
  <si>
    <t>"Коляда"</t>
  </si>
  <si>
    <t>Творческая встреча в клубном объединении "Сударушка"</t>
  </si>
  <si>
    <t>20.01-30.01 10.00-18.00</t>
  </si>
  <si>
    <t>"Зима-волшебница"</t>
  </si>
  <si>
    <t>Выставка прикладного творчества</t>
  </si>
  <si>
    <t>08.01, 12.01, 15.01, 19.01, 22.01, 24.01, 26.01 20.00</t>
  </si>
  <si>
    <t>Спортивные соревнования</t>
  </si>
  <si>
    <t>Матчи Чемпионата с/п Никольское по хоккею</t>
  </si>
  <si>
    <t>"От Сочельника до Крещения"</t>
  </si>
  <si>
    <t>"900 героических дней и ночей"</t>
  </si>
  <si>
    <t>Урок мужества о блокаде Ленинграда</t>
  </si>
  <si>
    <t>"Прерванный полёт"</t>
  </si>
  <si>
    <t>Поэтический вечер ко дню рождения В.С.Высоцкого</t>
  </si>
  <si>
    <t>23.01 13.00</t>
  </si>
  <si>
    <t>"Уральских гор сказочник"</t>
  </si>
  <si>
    <t>Викторина по сказкам П.Бажова</t>
  </si>
  <si>
    <t>23.01-29.01 11.00-18.00</t>
  </si>
  <si>
    <t>"На службе здоровья"</t>
  </si>
  <si>
    <t>Книжная выставка-просмотр</t>
  </si>
  <si>
    <t>Директор МБУК "Никольский СКДЦ "Полет" Перелыгин О.И., 8-498-677-92-47</t>
  </si>
  <si>
    <t>24.01-30.01 11.00-18.00</t>
  </si>
  <si>
    <t>"Все Татьяны русской литературы"</t>
  </si>
  <si>
    <t>Книжная выставка</t>
  </si>
  <si>
    <t>Сельское поселение Жаворонковское</t>
  </si>
  <si>
    <t>"Дивные сказов места"</t>
  </si>
  <si>
    <t>"Тепло наших рук"</t>
  </si>
  <si>
    <t>22.01 17.00</t>
  </si>
  <si>
    <t>"Гайдар шагает впереди!"</t>
  </si>
  <si>
    <t>Презентация, выставка книг, показ художественного фильма "Чук и Гек"</t>
  </si>
  <si>
    <t>"День студенчества"</t>
  </si>
  <si>
    <t>Презентация, показ видеоклипов</t>
  </si>
  <si>
    <t>"Волшебный ларец"</t>
  </si>
  <si>
    <t>Конкурс рисунков к 140-летию П.Бажова</t>
  </si>
  <si>
    <t>26.01-30.01 10.00-18.00</t>
  </si>
  <si>
    <t>"Дорога жизни"</t>
  </si>
  <si>
    <t>Выставка художественной и документальной литературы к 75-летию снятия блокады Ленинграда</t>
  </si>
  <si>
    <t>"Особо охраняемые зоны Одинцовского района"</t>
  </si>
  <si>
    <t>Информационный час к Дню заповедников и национальных парков</t>
  </si>
  <si>
    <t>"Биение сердца в книжных строках"</t>
  </si>
  <si>
    <t>Выставка литературы к 115-летию А.Гайдара</t>
  </si>
  <si>
    <t>01.01.2019    00.30-2.00</t>
  </si>
  <si>
    <t>01.01.2019       01.00</t>
  </si>
  <si>
    <t>Новогодняя дискотека</t>
  </si>
  <si>
    <t>МБУККТ "Горковский МСДК", МО, Одинцовский р-н, п.Горки-10, сквер "Радуга"</t>
  </si>
  <si>
    <t>Развлекательная, интерактивная программа для жителей поселка, проходит в центральном сквере поселка. Мероприятие проводит анимационная команда совместно с ди-джеем, по специально разработанному тематическому сценарию</t>
  </si>
  <si>
    <t>400+</t>
  </si>
  <si>
    <t>05.01.2019   и  19.01.2019  12.00</t>
  </si>
  <si>
    <t>"Зимние забавы" игры на свежем воздухе</t>
  </si>
  <si>
    <t>Интерактивная программа с конкурсами и играми на уличной  спортивной площадке</t>
  </si>
  <si>
    <t>05.01.2019     19.01.2019  17.00</t>
  </si>
  <si>
    <t>11.01.2019     17.00</t>
  </si>
  <si>
    <t>Новогодний концерт "Сказочный фейерверк"</t>
  </si>
  <si>
    <t>Сказка для детей с танцевальными номерами. Подготовлена творческим коллективом ДК, 3+</t>
  </si>
  <si>
    <t>12.01.2019 19.00</t>
  </si>
  <si>
    <t xml:space="preserve">  12.01.2019  17.00</t>
  </si>
  <si>
    <t>"Посиделкино, для тех кому за 50!"</t>
  </si>
  <si>
    <t>МБУККТ "Горковский МСДК", МО, Одинцовский р-н, с.Иславское  д.150</t>
  </si>
  <si>
    <t>Праздничный вечер для жителей села. В программе интерактив с гостями (игры, конкурсы), танцевально-развлекательный блок,  выступление вокально-инструментальных коллективов.</t>
  </si>
  <si>
    <t>Городское поселение Лесной городок</t>
  </si>
  <si>
    <t>06.01.2019-20.01.2019      14:00-21:00</t>
  </si>
  <si>
    <t xml:space="preserve"> Выставка детских работ «Новогодний калейдоскоп»</t>
  </si>
  <si>
    <t xml:space="preserve"> Выставка детского рисунка "Новогодний калейдоскоп"</t>
  </si>
  <si>
    <t>Директор МБУККТ "Дубковский муниципальный городской Дом культуры"  Зеленкова О.Д.                 8(498)6989705</t>
  </si>
  <si>
    <t>06.01.2019- 15.01.2019   14:00-21:00</t>
  </si>
  <si>
    <t xml:space="preserve">06.01.2019    16:00-18:00 </t>
  </si>
  <si>
    <t>Танцевальная программа в стиле "Ретро", выступление солистов ансамбля "Весна"</t>
  </si>
  <si>
    <t>12.01.2019    13:00-14:00</t>
  </si>
  <si>
    <t>Новогодняя акция "Выходи гулять"</t>
  </si>
  <si>
    <t xml:space="preserve">Новогодняя игровая-развлекательная программа            для детей и взрослых. </t>
  </si>
  <si>
    <t>14.01.2019 - 19:00-20:00</t>
  </si>
  <si>
    <t xml:space="preserve">  Дискотека для детей «Старый Новый год под современные ритмы»</t>
  </si>
  <si>
    <t xml:space="preserve">Дискотека для детей под современные ритмы. </t>
  </si>
  <si>
    <t>22.01.2019         16:00-17:00</t>
  </si>
  <si>
    <t xml:space="preserve"> Мастер - класс по рисованию   "Соленая акварель". В клубе детского творчества "Веселые друзья"</t>
  </si>
  <si>
    <t xml:space="preserve">  Изготовление творческих работ с использованием поваренной соли, клея и красок.</t>
  </si>
  <si>
    <t>23.01.2019         15:15 -16:00</t>
  </si>
  <si>
    <t xml:space="preserve"> В группе здоровья "Звездочки" пройдет спортивное мероприятие "Заряд бодрости". Взрослые и дети разучат, комплекс упражнений для поддержки иммунитета.</t>
  </si>
  <si>
    <t xml:space="preserve">Спортивное мероприятие  "Заряд бодрости" </t>
  </si>
  <si>
    <t>25.01.2018            16:00-18:00</t>
  </si>
  <si>
    <t xml:space="preserve"> Шуточная викторина для детей  "Эскимо" </t>
  </si>
  <si>
    <t xml:space="preserve">  Шуточная викторина "Эскимо", посвященная международному дню эскимо. В викторине дети ответят на вопросы, загадки и посмотрят мультипликационный фильм </t>
  </si>
  <si>
    <t>01.01.2019 18.00</t>
  </si>
  <si>
    <t>02.01.2019 11.00</t>
  </si>
  <si>
    <t>Скандинавская ходьба для людей старшего поколения – спортивное направление, которое за последние 2 года получило сильное развитие в парке. Тренировочный процесс включает в себя силовой блок, растяжку или суставную гимнастику. Исходя из интенсивности выполнения упражнений, тренер определяет дистанцию маршрута, обычно она составляет 2 км.
 Возраст участников 50+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</si>
  <si>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Стрелков Д.В.            +7 926 341‑20-63</t>
  </si>
  <si>
    <t>Сельское поселение .Жаворонковское</t>
  </si>
  <si>
    <t>Генеральный директор МАУК "КДЦМ "Новое поколение"        Долгова В.Н         8-903-595-38-77</t>
  </si>
  <si>
    <t xml:space="preserve">Генеральный директор МАУК "КДЦМ "Новое поколение"  Долгова В.Н                  8-903-595-38-75                                              </t>
  </si>
  <si>
    <t xml:space="preserve">Генеральный директор МАУК "КДЦМ "Новое поколение"    Долгова В.Н                         8-903-595-38-75                                              </t>
  </si>
  <si>
    <t>Генеральный директор МАУК "КДЦМ "Новое поколение"   Долгова В.Н                                                       8-903-595-38-80</t>
  </si>
  <si>
    <t>Директор МБУККТ «Одинцовский муниципальный городской дом культуры  «Солнечный»,  площадь         Черныш А.В. 8(498)595-54-71</t>
  </si>
  <si>
    <t xml:space="preserve">01.01. 2019             01.00-04.00                   </t>
  </si>
  <si>
    <t>15.01.2019 18.00</t>
  </si>
  <si>
    <t>15.01-22.01.2019 10.00-18.00</t>
  </si>
  <si>
    <t>16.01.2019 13.00</t>
  </si>
  <si>
    <t>17.01.2019  12.00</t>
  </si>
  <si>
    <t>16.01.2019                  15-00</t>
  </si>
  <si>
    <t>17.01.2019 18.00</t>
  </si>
  <si>
    <t>Сельское поселение Захаровское</t>
  </si>
  <si>
    <t xml:space="preserve">Новогоднее кукольное  представление для детей «Лиса и волк»,  в постановке Московского театра рук.  </t>
  </si>
  <si>
    <t xml:space="preserve">
Веселая, смешная, волшебная, поучительная,  русская народная сказка "Волк и лиса", благодаря которой, дети погрузятся в атмосферу новогоднего праздника.
</t>
  </si>
  <si>
    <t>05.01.2019   15.00</t>
  </si>
  <si>
    <t xml:space="preserve">
Вечер романса «Плесните колдовства… »</t>
  </si>
  <si>
    <t xml:space="preserve">Старинные и современные романсы в исполнении участников художественной самодеятельности Дома культуры.  </t>
  </si>
  <si>
    <t>06.01.2019   17.00</t>
  </si>
  <si>
    <t>Рождественские колядки</t>
  </si>
  <si>
    <t>По уже сложившейся традиции в ночь с 6 на 7 января рождественские колядки по селу Введенское</t>
  </si>
  <si>
    <t>16.01.2019               13.00</t>
  </si>
  <si>
    <t>26.01.2019            13.00</t>
  </si>
  <si>
    <t>В рамках Фестиваля "Выходи гулять", игровая  программа  для детей и взрослых на  Центральной  площади города  Одинцово</t>
  </si>
  <si>
    <t>Центральная площадь города Одинцово</t>
  </si>
  <si>
    <t xml:space="preserve">Игровая интерактивная программа
</t>
  </si>
  <si>
    <t>Лекция из цикла "Поклонимся Великим тем годам"  "Бессмертный Ленинград", приуроченная  к Дню Воинской  Славы.</t>
  </si>
  <si>
    <t>Сельское поселение  Жаворонковское</t>
  </si>
  <si>
    <t xml:space="preserve">Новогодняя ночь.  Фейерверк </t>
  </si>
  <si>
    <t xml:space="preserve">Новогодняя ночь. Фейерверк </t>
  </si>
  <si>
    <t>Дискотека "Здравствуй, Новый год"</t>
  </si>
  <si>
    <t xml:space="preserve">Новогодняя ночь: Новогодняя концертная программа.  Фейерверк </t>
  </si>
  <si>
    <t>Новогодняя программа  "Встреча Нового года"</t>
  </si>
  <si>
    <t xml:space="preserve">Генеральный директор МАУК "КДЦМ "Новое поколение"      Долгова В.Н              8-903-595-38-75                                              </t>
  </si>
  <si>
    <t xml:space="preserve">Генеральный директор МАУК "КДЦМ "Новое поколение"          Долгова В.Н 8-903-595-38-75                                              </t>
  </si>
  <si>
    <t xml:space="preserve">МБУККТ «Одинцовский муниципальный городской дом культуры  «Солнечный»,  г. Одинцово,
 ул. Солнечная, д.20
</t>
  </si>
  <si>
    <t xml:space="preserve">МБУККТ «Культурно – спортивный комплекс «Назарьевский», Одинцовский район,
п. Назарьево, д. 39
</t>
  </si>
  <si>
    <t xml:space="preserve">МБУККТ «Культурно-спортивный центр «Часцовский», Одинцовский район,
д. Часцы
</t>
  </si>
  <si>
    <t>МАУ культуры, физической культуры и спорта с.п. Горское «Комплексный молодежный центр «Дом молодежи», Одинцовский район, пос. Горки-2, гск, д.43</t>
  </si>
  <si>
    <t>Храм Новомучеников и Исповедников Российских</t>
  </si>
  <si>
    <t xml:space="preserve">Погорецкая Вероника Сергеевна 84955349084    </t>
  </si>
  <si>
    <t>80-100</t>
  </si>
  <si>
    <t xml:space="preserve"> МБУК "Никольский СКДЦ "Полет", Одинцовский район, п. Старый городок,
ул. Школьная, д.25
</t>
  </si>
  <si>
    <t xml:space="preserve">МАУ «Центр культуры, творчества и социально – эстетического  развития – Кубинка», Одинцовский район,
г. Кубинка, строение 25
 (поселок Кубинка -8)
</t>
  </si>
  <si>
    <t xml:space="preserve">МАУК "КДЦМ "Новое поколение", г.п. Большие Вяземы, ул. Институт д.9   </t>
  </si>
  <si>
    <t xml:space="preserve">МАУК "КДЦМ "Новое поколение", г.п. Большие Вяземы, ул. Институт д.9, каб. 108   </t>
  </si>
  <si>
    <t xml:space="preserve">МБУККТ "Захаровский муниципальный сельский Дом культуры ", Одинцовский район
 пос. Летний отдых,
 ул. Зеленая, д.9
</t>
  </si>
  <si>
    <t>Виницкий В.Л. Директор МБУККТ "Захаровский муниципальный сельский Дом культуры " 8-985-223-07-56</t>
  </si>
  <si>
    <t>МАУ «Комплексный молодежный центр «Дом молодежи», Одинцовский район, пос. Горки-2, гск, д.43</t>
  </si>
  <si>
    <t>МБУК КДТ "Театральный центр "Жаворонки", Одинцовский район, с. Жаворонки, ул. Лесная, д. 17.</t>
  </si>
  <si>
    <t>Городское поселение Одинцово</t>
  </si>
  <si>
    <t>Городское поселение Большие Вяземы</t>
  </si>
  <si>
    <t>Городское поселение Новоивановское</t>
  </si>
  <si>
    <t xml:space="preserve">Городское поселение Заречье </t>
  </si>
  <si>
    <t xml:space="preserve">Городское поселение Одинцово </t>
  </si>
  <si>
    <t>Сельское поселение Назарьевское</t>
  </si>
  <si>
    <t xml:space="preserve"> Сельское поселение Горское</t>
  </si>
  <si>
    <t xml:space="preserve">Сельское поселение Успенское </t>
  </si>
  <si>
    <t>Сельское поселение Горское</t>
  </si>
  <si>
    <t>Городское поселение Заречье</t>
  </si>
  <si>
    <t xml:space="preserve"> Сельское поселение  Жаворонковское</t>
  </si>
  <si>
    <t>с 01.01-15.01 с 9:00 - 18:00</t>
  </si>
  <si>
    <t>03-05.01.2019  16:00</t>
  </si>
  <si>
    <t>03.01.2019  12.00</t>
  </si>
  <si>
    <t>03.01.2019 15.00</t>
  </si>
  <si>
    <t>06.01.2019 13.00</t>
  </si>
  <si>
    <t>10.01.2019 12.00</t>
  </si>
  <si>
    <t>12.01.2019  16.00</t>
  </si>
  <si>
    <t>12.01.2019 15.00</t>
  </si>
  <si>
    <t>25.01.2019 17.00</t>
  </si>
  <si>
    <t>26.01.2019 12,00</t>
  </si>
  <si>
    <t>27.01.2019      12.00</t>
  </si>
  <si>
    <t>29.01.2019  13.00</t>
  </si>
  <si>
    <t>01.01.2019  1.00-3.00</t>
  </si>
  <si>
    <t>01.12.2019              18.00</t>
  </si>
  <si>
    <t>04.01.2019  15.00</t>
  </si>
  <si>
    <t>05.01.2019                  12.00, 15.00</t>
  </si>
  <si>
    <t>07.01.2019  13.00</t>
  </si>
  <si>
    <t>07.01.2018 15.00</t>
  </si>
  <si>
    <t>08.01.2019   11.00</t>
  </si>
  <si>
    <t>08.01.2019  13.00</t>
  </si>
  <si>
    <t>08.01.2019 13.00</t>
  </si>
  <si>
    <t>08.01.2019 17.00</t>
  </si>
  <si>
    <t>11.01.2019 17.00</t>
  </si>
  <si>
    <t xml:space="preserve">МБУККТ "Дубковский муниципальный городской Дом культуры", Одинцовский район,
с. Дубки, ул. Советская, д.7
</t>
  </si>
  <si>
    <t xml:space="preserve">МБУК "Немчиновский КДЦ", Одинцовский район,
c. Немчиновка, Советский проcпект,4  
</t>
  </si>
  <si>
    <t>В течение круглого года в парке работает детская спортивная секция, где дети 2006-2009 г.р. не только получают общефизическую подготовку, но и под руководством опытных тренеров проходят обучение беговым лыжам. Детская спортивная секция в парке ориентирована на развитие общефизической базы занимающихся, а не на подготовку к профессиональному спорту. Несмотря на то, что в программе подготовки очень много игровых активностей, на тренировках всегда есть место силовым блокам и блокам на выносливость. По завершении сезонов для спортсменов детской секции проводятся контрольные нормативы.                            Бесплатно для всех желающих.                                                                                      Возраст участников от 9 до 12 лет.</t>
  </si>
  <si>
    <t xml:space="preserve">МБУККТ «Одинцовский муниципальный городской дом культуры  «Солнечный», г. Одинцово,
 ул. Солнечная, д.20
</t>
  </si>
  <si>
    <t>МБУККТ «Культурно – спортивный комплекс «Назарьевский», Одинцовский район,
п. Назарьево, д. 39                                                Назарьевская сельская библиотека</t>
  </si>
  <si>
    <t xml:space="preserve">МБУККТ "Одинцовский муниципальный городской дом культуры  «Солнечный» структурное подразделение Баковка, г. Одинцово, ул. Трудовая, 36
</t>
  </si>
  <si>
    <t>МБУККТ «Культурно – спортивный комплекс «Назарьевский», Одинцовский район,
п. Назарьево, д. 39                                          Новодарьинская сельская библиотека</t>
  </si>
  <si>
    <t>МАУК "КДЦМ "Новое поколение" , г. п. Большие Вяземы. Ул. Институт, владение 55, строение 1</t>
  </si>
  <si>
    <t xml:space="preserve">МБУККТ "Захаровский муниципальный сельский Дом культуры ", Одинцовский район
 пос. Летний отдых, ул. Зеленая, д.9
</t>
  </si>
  <si>
    <t xml:space="preserve">МБУККТ «Культурно-спортивный центр «Часцовский», Одинцовский район,д. Часцы
</t>
  </si>
  <si>
    <t xml:space="preserve">
МАУК "Театр Натальи Бондаревой",   г. Одинцово, ул. Можайское шоссе, д. 36</t>
  </si>
  <si>
    <t xml:space="preserve"> МБУК КТ КСК "Назарьевский", Назарьевская сельская библиотека, Одинцовский район,
п. Назарьево, д. 39
</t>
  </si>
  <si>
    <t xml:space="preserve">Московская область, Одинцовский р-он, п. Часцы, МБУККТ  «Культурно – спортивный центр  «Часцовский», Одинцовский район,
д. Часцы
</t>
  </si>
  <si>
    <t>МБУККТ «Одинцовский муниципальный городской дом культуры  «Солнечный», г. Одинцово,
 ул. Солнечная, д.20
 площадь ГДК</t>
  </si>
  <si>
    <t xml:space="preserve">МБУККТ «Культурно-спортивный центр «Часцовский»,Одинцовский район,
д. Часцы
</t>
  </si>
  <si>
    <t xml:space="preserve">МБУККТ «Введенский муниципальный сельский Дом культуры «Огонек», Одинцовский район
с. Введенское, д. 156А
</t>
  </si>
  <si>
    <t>Директор МБУК "Никольский СКДЦ "Полет" Перелыгин О.И.                            8-498-677-92-47</t>
  </si>
  <si>
    <t>Директор МБУК "Никольский СКДЦ "Полет" Перелыгин О.И.                             8-498-677-92-47</t>
  </si>
  <si>
    <t xml:space="preserve">Директор МБУККТ МСДК "Огонек"  Рубель Евгений Евгеньевич                      8 915 001 82 93          </t>
  </si>
  <si>
    <t>Директор МБУК "Никольский СКДЦ "Полет" Перелыгин О.И.     8-498-677-92-47</t>
  </si>
  <si>
    <t>Директор МАУ КМЦ "Дом молодежи" Степченков А.Н.      8 (495) 234 42 01</t>
  </si>
  <si>
    <t>Директор  МБУ «Центр развития детей «Истина»                                     Чекмарева Н.П. 8(496)-616-08-56</t>
  </si>
  <si>
    <t>Развлекательная программа                              "Прощание с елкой".</t>
  </si>
  <si>
    <t>Развлекательная программа                               "Прощание с новогодней елкой".</t>
  </si>
  <si>
    <t>Развлекательная программа                             "Прощание с новогодней елкой".</t>
  </si>
  <si>
    <t xml:space="preserve">Директор МБУККТ МСДК "Огонек"  Рубель Е.Е., 8(498) 690-66-39      </t>
  </si>
  <si>
    <t>Генеральный директор МАУК "КДЦМ "Новое поколение"                     Долгова В.Н  8-903-595-38-81</t>
  </si>
  <si>
    <t xml:space="preserve"> Директор  МБУККТ "Захаровский муниципальный сельский Дом культуры" Виницкий В.Л.                    8-985-223-07-56</t>
  </si>
  <si>
    <t>Ежегодная акция Министерства культуры МО "Зимний парк"</t>
  </si>
  <si>
    <t>02.01.2019 13.00</t>
  </si>
  <si>
    <t>г. Одинцово, Центральная площадь</t>
  </si>
  <si>
    <t>Развлекательное мероприятие</t>
  </si>
  <si>
    <t>Директор МБУККТ «Горковский муниципальный СДК» Лизунков  А.И. 8-495-634-05-77</t>
  </si>
  <si>
    <t>03.01.2019 13.00</t>
  </si>
  <si>
    <t xml:space="preserve">Развлекательное мероприятие </t>
  </si>
  <si>
    <t>Директор МБУ Культурно-досуговый центр  «Октябрь» Пеняев Ю.А.                      8-495-363-29-90</t>
  </si>
  <si>
    <t xml:space="preserve"> Зимние забавы</t>
  </si>
  <si>
    <t xml:space="preserve">Кукольное представление </t>
  </si>
  <si>
    <t xml:space="preserve">Директор МБУ «Парк Захарово» Мелентьева Н.М.                                        +7 (916) 362-61-86 /                                                                   +7 (916) 362-60-96 </t>
  </si>
  <si>
    <t>04.01.2019 13.00</t>
  </si>
  <si>
    <t>Директор МБУККТ "Успенский муниципальный сельский дом культуры"  Борисова Е.А.                              8(495)634-40-71</t>
  </si>
  <si>
    <t xml:space="preserve"> Зимние забавы </t>
  </si>
  <si>
    <t xml:space="preserve">05.01.2019 13.00 </t>
  </si>
  <si>
    <t xml:space="preserve"> г. Одинцово, Центральная площадь</t>
  </si>
  <si>
    <t>Директор  МБУ «Центр развития детей «Истина» Чекмарева Н.П.                            8-968-658-10-22</t>
  </si>
  <si>
    <t>Игровая программа «Народные игры и забавы»</t>
  </si>
  <si>
    <t xml:space="preserve">05.01.2019 15.00 </t>
  </si>
  <si>
    <t>Снежная дискотека</t>
  </si>
  <si>
    <t xml:space="preserve">Парк героев 1812 года
 г. Голицыно </t>
  </si>
  <si>
    <t>Городское поселение Голицыно</t>
  </si>
  <si>
    <t xml:space="preserve">Сельское поселение Захаровское </t>
  </si>
  <si>
    <t xml:space="preserve"> Парк Захарово (дер.Захарово)</t>
  </si>
  <si>
    <t>Кукольное представление «Рождественский вертеп»</t>
  </si>
  <si>
    <t xml:space="preserve">Городское поселение Голицыно </t>
  </si>
  <si>
    <t>06.01.2019 15.00</t>
  </si>
  <si>
    <t xml:space="preserve"> Парк героев 1812 года
г. Голицыно</t>
  </si>
  <si>
    <t>Народные гуляния</t>
  </si>
  <si>
    <t xml:space="preserve">  Рождественские встречи </t>
  </si>
  <si>
    <t xml:space="preserve"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                               Плотников Е.А.                                   +7 926 341‑20-63    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</si>
  <si>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Плотников Е.А.             +7 926 341‑20-63</t>
  </si>
  <si>
    <t xml:space="preserve">07.01.2019 13.00 </t>
  </si>
  <si>
    <t xml:space="preserve">Зимние забавы </t>
  </si>
  <si>
    <t xml:space="preserve">  Зимние забавы </t>
  </si>
  <si>
    <t>Директор МБУК "ОЦРК"                    Кудрявцева Н.В. 8-495-587-52-20</t>
  </si>
  <si>
    <t xml:space="preserve">11.01.2019 12.00 </t>
  </si>
  <si>
    <t>(дер. Захарово)</t>
  </si>
  <si>
    <t>Игровая программа «Народные игры и забавы».</t>
  </si>
  <si>
    <t xml:space="preserve">12.01.2019 12.00 </t>
  </si>
  <si>
    <t>12.01.2019 12.45</t>
  </si>
  <si>
    <t xml:space="preserve">  Кукольное представление «Рождественский вертеп».                         </t>
  </si>
  <si>
    <t xml:space="preserve">Игровая программа </t>
  </si>
  <si>
    <t xml:space="preserve">  Игровая программа «Народные игры и забавы</t>
  </si>
  <si>
    <t>13.01.2019 12.00</t>
  </si>
  <si>
    <t xml:space="preserve"> Кукольное представление «Зимняя сказка»</t>
  </si>
  <si>
    <t>13.01.2019 12.30</t>
  </si>
  <si>
    <t xml:space="preserve">13.01.2019 13.00 </t>
  </si>
  <si>
    <t>Зимние забавы</t>
  </si>
  <si>
    <t xml:space="preserve">г. Одинцово Центральная площадь </t>
  </si>
  <si>
    <t>14.01.2019 14.00</t>
  </si>
  <si>
    <t>Одинцовский парк культуры, спорта и отдыха
(3-км Красногорского шоссе, 
ул. Манжосова,1)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</si>
  <si>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Плотников Е.А.  +7 926 341‑20-63</t>
  </si>
  <si>
    <t xml:space="preserve">Сельское поселение Ершовское </t>
  </si>
  <si>
    <t>18.01.2019 12.00</t>
  </si>
  <si>
    <t xml:space="preserve">19.01.2019 12.00 </t>
  </si>
  <si>
    <t>19.01.2019 12.45</t>
  </si>
  <si>
    <t>19.01.2019 13.00</t>
  </si>
  <si>
    <t xml:space="preserve"> Директор МБУККТ «КСК «Назарьевский" Кокорин В.И.             8-495-634-03-45</t>
  </si>
  <si>
    <t>20.01.2019 12.00</t>
  </si>
  <si>
    <t>20.01.2019 12.30</t>
  </si>
  <si>
    <t xml:space="preserve">  Игровая программа «Народные игры и забавы"</t>
  </si>
  <si>
    <t>20.01.2019 13.00</t>
  </si>
  <si>
    <t xml:space="preserve">г. Одинцово, Центральная площадь </t>
  </si>
  <si>
    <t>Директор  МБУККТ «КСЦ «Часцовский» Шевченко Н.В.                       8-495-518-95-94</t>
  </si>
  <si>
    <t>26.01.2019 12.00</t>
  </si>
  <si>
    <t>26.01.2019 12.45</t>
  </si>
  <si>
    <t>27.01.2019 13.00</t>
  </si>
  <si>
    <t xml:space="preserve">г. Одинцово,  Центральная площадь </t>
  </si>
  <si>
    <t>Директор МБУ "КДЦ "Заречье" Винникова И.А. 8-495-534-90-85</t>
  </si>
  <si>
    <t xml:space="preserve">27.01.2019 12.00 </t>
  </si>
  <si>
    <t xml:space="preserve">27.01.2019 12.30 </t>
  </si>
  <si>
    <t xml:space="preserve">Сельское поселениеУспенское </t>
  </si>
  <si>
    <t>01.01.2019  01.00</t>
  </si>
  <si>
    <t>МБУККТ «Успенский муниципальный сельский Дом культуры»-
С. Успенское
площадь
МО. Одинцовский рн. Село Успенское ул. Учительская 40 А</t>
  </si>
  <si>
    <t>от 200 человек</t>
  </si>
  <si>
    <t>В Новогоднюю ночь на площади  Дома культуры Успенский пройдет новогодняя дискотека для   жителей и гостей нашего поселения.  Заводная музыка, праздничная ёлка,  круг друзей - это то,что будет происходить в новогоднюю ночь на дискотеке.</t>
  </si>
  <si>
    <t xml:space="preserve">
Открытие выставки декоративно прикладного искусства, мягкой игрушки и рисунка
«Встречаем Рождество!»
</t>
  </si>
  <si>
    <t xml:space="preserve">  Кукольное представление «Рождественский вертеп»    </t>
  </si>
  <si>
    <t>04.01.2019  17.00</t>
  </si>
  <si>
    <t xml:space="preserve">Рождественские встречи 
«Под счастливой звездой»
</t>
  </si>
  <si>
    <t>МБУККТ «Успенский муниципальный сельский Дом культуры»-
С. Успенское,  библиотека                                                 село Успенское,  ул. Учительская 40 А</t>
  </si>
  <si>
    <t xml:space="preserve">Рождественский  концерт
Вокальной детско-юношеской студии «Солнышко»
</t>
  </si>
  <si>
    <t>05.01.2019  17.00</t>
  </si>
  <si>
    <t>МБУККТ «Успенский муниципальный сельский Дом культуры»-
С. Успенское
площадь,  ул. Учительская 40 А</t>
  </si>
  <si>
    <t>07.01.2019  17.00</t>
  </si>
  <si>
    <t>«Рождественские колядки»</t>
  </si>
  <si>
    <t>МБУККТ «Успенский муниципальный сельский Дом культуры»-
С. Успенское
площадь, ул. Учительская 40 А</t>
  </si>
  <si>
    <t xml:space="preserve">На площади пройдет массовое мероприятие с участием Театра народного фольклора "Живы традиции Руси" Успенского Дома культуры.
В программе: театрализованное представление «Рождественские колядки» с традиционно-обрядовым  празднованием Рождества Христова на Руси. Музыка, театрализованное действие, песни и интерактивные игры  ждут участников праздника. 
</t>
  </si>
  <si>
    <t>08.01.2019  12.00</t>
  </si>
  <si>
    <t xml:space="preserve">«Рождественская ёлка» 
</t>
  </si>
  <si>
    <t>МБУККТ «Успенский муниципальный сельский Дом культуры»-
С. Успенское,  ул. Учительская 40 А</t>
  </si>
  <si>
    <t>08.01.2019 16.00</t>
  </si>
  <si>
    <t xml:space="preserve">«Рождественский фестиваль» </t>
  </si>
  <si>
    <t>МБУККТ «Успенский муниципальный сельский Дом культуры»-
С. Успенское
ул. Учительская 40 А</t>
  </si>
  <si>
    <t>Гала-концерт "Рождественского фестиваля"    Воскресных школ Одинцовского  Благочиния.  В концерте примут участие лучшие исполнители Воскресных школ Одинцовского района.</t>
  </si>
  <si>
    <t>19.01.2019  17.00</t>
  </si>
  <si>
    <t xml:space="preserve">«Крещенские колядки»
</t>
  </si>
  <si>
    <t>МБУККТ «Успенский муниципальный сельский Дом культуры»-
С. Успенское
 ул. Учительская 40 А</t>
  </si>
  <si>
    <t xml:space="preserve">Пройдет музыкальный спектакль       Театра народного фольклора "Живы традиции Руси" Успенского Дома культуры.
В программе: театрализованное действие «Крещенские колядки»  с элементами традиций и обрядов  празднования Крещения на Руси. Музыка, театрализованное действие, песни и красочные костюмы будут задействованы с спектакле. </t>
  </si>
  <si>
    <t>сельское поселение Барвихинское</t>
  </si>
  <si>
    <t xml:space="preserve">Праздничный новогодний концерт </t>
  </si>
  <si>
    <t>На поляне у МБУК КЦ "Барвиха. П. Барвиха, д.39</t>
  </si>
  <si>
    <t xml:space="preserve">(16+) Интерактивная новогодняя развлекательная программа </t>
  </si>
  <si>
    <t>Гончарова Н.С.
Директор МБУК КЦ Барвиха
+7 (495) 635-62-65</t>
  </si>
  <si>
    <t>На поляне у МБУК Культурный центр  "Барвиха.                         П. Барвиха, д.39</t>
  </si>
  <si>
    <t xml:space="preserve">Новогодние танцы, поздравление Снегурочки и Деда Мороза </t>
  </si>
  <si>
    <t>У филиала МБУК КЦ "Барвиха" в д. Подушкино.                                  Д. Подушкино, дом 100</t>
  </si>
  <si>
    <t>Филиал МБУК КЦ "Барвиха" в д. Шульгино.   Ул. Центральная, 16А</t>
  </si>
  <si>
    <t>Посёлок дома отдыха Огарёво. Детская площадка</t>
  </si>
  <si>
    <t>Филиал МБУК КЦ "Барвиха" в д. Шульгино,                                              ул. Центральная, 16А</t>
  </si>
  <si>
    <t xml:space="preserve">Новогодняя дискотека  </t>
  </si>
  <si>
    <t xml:space="preserve">(16+) Интерактивная новогодняя танцевальная программа </t>
  </si>
  <si>
    <t xml:space="preserve">Поселок Усово-Тупик, д. 20/1 ,    У хоккейной коробки                 </t>
  </si>
  <si>
    <t xml:space="preserve">Фольклорные посиделки  "С Рождеством Христовым" </t>
  </si>
  <si>
    <t>Посёлок дома отдыха Огарёво. В помещении школы.</t>
  </si>
  <si>
    <t xml:space="preserve">(18+) Интерактивная концертно-развлекательная программа </t>
  </si>
  <si>
    <t>Кинопоказ: "Крысиный король"</t>
  </si>
  <si>
    <t>МБУК Культурный центр "Барвиха" филиал в Шульгино,   д. Шульгино, ул. Центральная, д.16а</t>
  </si>
  <si>
    <t>Рождественский кинопоказ для детей</t>
  </si>
  <si>
    <t>Филиал МБУК КЦ "Барвиха" в д. Жуковка. Дер. Жуковка, 113А</t>
  </si>
  <si>
    <t>(6+) Демонстрация детского художественного фильма-сказки  "Красные сапожки на Рождество"</t>
  </si>
  <si>
    <t xml:space="preserve">Рождественский детский праздник </t>
  </si>
  <si>
    <t xml:space="preserve">(3+) Театрализованная концертно-развлекательная программа </t>
  </si>
  <si>
    <t xml:space="preserve">Мастер-класс "Рождественская звезда" </t>
  </si>
  <si>
    <t>(6+) Студийцам и гостям филиала будет предложено принять участие в увлекательном мастер-классе и создании своими собственными руками Рождественских сувениров, которые они смогут подарить своим близким людям.</t>
  </si>
  <si>
    <t>Рождественские посиделки "Веселые святки"</t>
  </si>
  <si>
    <t>Филиал МБУК КЦ "Барвиха" в д. Подушкино.   Д. Подушкино, дом 100</t>
  </si>
  <si>
    <t>(16+) Культурно-досуговая программа для участников клубных формирований и гостей филиала старшего поколения в праздник Рождества.</t>
  </si>
  <si>
    <t>Филиал МБУК КЦ "Барвиха" в д. Подушкино.                                  Д. Подушкино, дом 100</t>
  </si>
  <si>
    <t xml:space="preserve">Концерт "Новогодний Взлет» </t>
  </si>
  <si>
    <t>МБУК КЦ "Барвиха"    п. Барвиха, д.39</t>
  </si>
  <si>
    <t xml:space="preserve">(16+) Концертно- развлекательная программа </t>
  </si>
  <si>
    <t>Рождественский концерт</t>
  </si>
  <si>
    <t>(6+) Для жителей и гостей д. Жуковки пройдёт концерт  с выступлениями творческих коллективов филиала</t>
  </si>
  <si>
    <t>Беседа "Всадник, скачущий впереди"</t>
  </si>
  <si>
    <t>Библиотека МБУК Культурный центр "Барвиха", пос. Барвиха, д. 39</t>
  </si>
  <si>
    <t>(12+) Беседа, посвященная 115-летию детского писателя А.Гайдара. Участники смогут порассуждать о том, как в этом человеке сочетались гениальные творческие способности и отвага солдата.</t>
  </si>
  <si>
    <t>Кинопоказ: "Старый Новый год"</t>
  </si>
  <si>
    <t xml:space="preserve">Вечер поэзии «Татьянин день» </t>
  </si>
  <si>
    <t>(12+) Чтение авторских стихов участниками литературного клуба "Барвиха", посвященных празднику "Татьянин день"</t>
  </si>
  <si>
    <t xml:space="preserve">Мастер-класс "Тестопластика" </t>
  </si>
  <si>
    <t xml:space="preserve">Вечер настольных игр "Вне сети" </t>
  </si>
  <si>
    <t>(16+) Живое общение среди молодежи, с непосредственным отвлечением от виртуальной реальности посредством настольных игр "Экивоки", "Имаджинариум", "Активити"</t>
  </si>
  <si>
    <t>Праздничный  концерт ко Дню студентов</t>
  </si>
  <si>
    <t>29.01.2019 17:00</t>
  </si>
  <si>
    <t>Круглый стол "Мир, который нас окружает"</t>
  </si>
  <si>
    <t>(16+) Встреча, посвященная 100-летию со дня рождения Д.Гранина. Участники познакомятся с произведениями писателя, которые описывают жизнь простого человека: его  проблемы и радости, поиск собственного пути, борьбу с повседневными соблазнами.</t>
  </si>
  <si>
    <t>Открытие фестиваля "Уездный театр"</t>
  </si>
  <si>
    <t>МБУК КЦ "Барвиха.     П. Барвиха, д.39</t>
  </si>
  <si>
    <t>(16+) Открытие фестиваля любительских театров. Музыкальная сказка                                                                                       в исполнении театральной и вокальной студий</t>
  </si>
  <si>
    <t>Ежегодная акция Мин.Культ. МО "Зимний парк". Традиционное зажжение новогодних огоньков в Парке Захарово. В программе праздника развлекательно-игровая программа для детей, концертная программа от творческих коллективов МБУККТ "Захаровский муниципальный сельский Дом культуры", торжественное зажжение новогодних огоньков.</t>
  </si>
  <si>
    <t>Директор    МБУККТ «Успенский муниципальный сельский Дом культуры» Борисова Елена Анатольевна 8495-634-4071</t>
  </si>
  <si>
    <t>Уличная развлекательная программа  для детей  с играми, конкурсами и зимними забавами</t>
  </si>
  <si>
    <t xml:space="preserve">"Рождественские  чудеса " мастерская Деда Мороза. Мастер-класс по изготовлению елочных украшений  в разных художественных стилях  </t>
  </si>
  <si>
    <t xml:space="preserve">"Рождественские чудеса " мастерская Деда Мороза. Мастер-класс по изготовлению елочных украшений  в разных художественных стилях. Изготовление рисунков, подделок и написание писем.  </t>
  </si>
  <si>
    <t xml:space="preserve">Открытие выставки декоративно-прикладного искусства, мягкой игрушки и рисунка
«Встречаем Рождество!» На выставке будут представлены работы творческих формирований Дома культуры, которые подготовили свои работы к встрече Рождественских праздников.
</t>
  </si>
  <si>
    <t>Спортивный турнир "Рождественская клюшка"</t>
  </si>
  <si>
    <t>Выставка детского рисунка участников изостудии «Семицветик». Выставка работает две недели 0+</t>
  </si>
  <si>
    <t xml:space="preserve">Прозвучат литературные произведения - о Рождестве.  Школьники смогут проверить свои знания, поучаствовав в конкурсах и викторинах, посвященных  празднованию Рождества и Крещения.  </t>
  </si>
  <si>
    <t xml:space="preserve">В программе Рождественского концерта прозвучат новогодние и рождественские  композиции в исполнении детей, молодёжи и ансамблей 
Вокальной детской студии «Солнышко»
</t>
  </si>
  <si>
    <t>Выставка декоративной резьбы по дереву "Рождественская звезда"</t>
  </si>
  <si>
    <t xml:space="preserve">В  ДК пройдет  выставка декоративной резьбы по дереву "Рождественская звезда". Будут продемонстрированы работы выполненные в технике "Богородская резьба", посвященные празднику  "Рождества Христова". </t>
  </si>
  <si>
    <t>Благотворительная ярмарка. Детский спектакль</t>
  </si>
  <si>
    <t>(6+) Демонстрация художественного фильма режиссёра Андрона Кончаловского "Крысиный король". В разгар Рождественских праздников мы предлагаем юному зрителю окунуться в сказочную атмосферу и вместе с героями фильма прожить и прочувствовать чудо Рождества.</t>
  </si>
  <si>
    <t>Рождественскую ёлку организовывает Воскресная школа Храма "Успения Пресвятой Богородицы"в с. Успенское. с участие воспитанников и преподавателей школы.        Будет показана детская сказка "Двенадцать месяцев"</t>
  </si>
  <si>
    <t>Показ документального фильма и мультфильма к 140-летию со дня рождения П. Бажова</t>
  </si>
  <si>
    <t>(6+)Гостям филиала и участникам кружков будет предложено посмотреть замечательную мелодраматическую комедию Олега Ефремова "Старый новый год"</t>
  </si>
  <si>
    <t>Спектакль "Клочки по закоулочкам", в постановке театральной студии "Арлекины".</t>
  </si>
  <si>
    <t xml:space="preserve">По мотивам музыкальной сказки Георгия  Остера "Клочки по закоулочкам". Сказка о хитрости, а также, о  взаимовыручке, и, о  том, какие чудеса случаются на Новый год. </t>
  </si>
  <si>
    <t>Флешмоб, посвящённый Международному дню объятий</t>
  </si>
  <si>
    <t xml:space="preserve"> Экспозиция в блиндаже музея  расскажет о стойкости защитников города, познакомит с простыми людьми, сохранившими культурные и научные достижения в столь тяжёлое время в блокадном городе. Участники услышат стихи о блокаде, послушают рассказ о 900 днях смерти, голода, холода, отчаяния и мужества жителей северной столицы. Возрастная категория 12+</t>
  </si>
  <si>
    <t>Тематическая беседа    "Молодежный экстремизм"                                                    Дискотека</t>
  </si>
  <si>
    <t xml:space="preserve"> МБУ "Центр развития детей "Истина", Одинцовский район,
г. Кубинка, Наро–Фоминское ш., д.4
</t>
  </si>
  <si>
    <t>(0+) Участники познакомятся с  самыми легкими и быстрыми рецептами приготовления солёного теста; способами работы с тестом, а также увидят различные варианты окраски теста и готовых поделок.</t>
  </si>
  <si>
    <t xml:space="preserve">В рамках Всероссийского фестиваля молодежных театральных коллективов "Взмах крыла" Театр им. Леонида Андреева спектакль "Интервью с Ионеско" </t>
  </si>
  <si>
    <t>Открытое занятие в ИЗО студии "Радуга" "Коляда, коляда, на кануне рождества"</t>
  </si>
  <si>
    <t>Проведение товарищеских игр по настольному теннису среди членов кружка МАУК КДЦМ "Новое поколение" мл. Возраста</t>
  </si>
  <si>
    <t>Муниципальное автономное учреждение дополнительного образования Зареченская детская школа искусств            Московская область, Одинцовский район, р.п. Заречье, ул. Березовая, д.1А</t>
  </si>
  <si>
    <t xml:space="preserve">"Памяти жгучая боль..." - патриотическая программа, посвященная 75 годовщине снятия Ленинградской блокады ВОВ  </t>
  </si>
  <si>
    <t xml:space="preserve">"Памяти жгучая боль..." - патриотическая программа, посвященная 75 годовщине снятия Ленинградской блокады ВОВ. Театральная постановка вечера-памяти для ребят школьного возраста  </t>
  </si>
  <si>
    <t xml:space="preserve">Лекция для детей посвящена  одной из самых крупных военных операций Советских войск в ходе Великой Отечественной войны – Прорыву Блокады Ленинграда. Познакомить детей с героическими страницами истории нашей Родины.  </t>
  </si>
  <si>
    <t>Московская область, Одинцовский р-он, Кубинка-1, ГДО.</t>
  </si>
  <si>
    <t>Концерт под названием "Детская филармония". Слово "филармония" в переводе с греческого phileo-любить, harmonia-гармония, музыка. В концерте примут участие все отделения нашей школы с произведениями различной тематики. Концерт обещает быть ярким и запоминающимся. Возрастная категория 6+</t>
  </si>
  <si>
    <t>Программа представления "Где рождается музыка..." включает в себя дебютное исполнение маленьких музыкантов, раскрытие особых способностей и становление личности будущих исполнителей. В празднике разыгрываются сценки, новогодние викторины,  читаются стихотворения, загадки. Будут звучать веселые шуточные поздравления, игры и песни. Гости праздника, учащиеся СОШ, знакомятся с тембрами разных инструментов. Этот день максимально раскрывается творческий потенциал исполнителей и присутствующих  гостей. Ведь музыка рождается в Зареченской детской школе искусств.</t>
  </si>
  <si>
    <t>Директор МБУК "Никольский СКДЦ "Полет" Перелыгин О.И.    8-498-677-92-47</t>
  </si>
  <si>
    <t>Директор МАУ КМЦ "Дом молодежи" Степченков А.Н.          8 (495) 234 42 01</t>
  </si>
  <si>
    <t>Концерт вокального объединения Захаровского Дома культуры</t>
  </si>
  <si>
    <t>Турнир по мини-футболу  "Ершовская зима-2019"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</si>
  <si>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Плотников Е.А.       +7 926 341‑20-63</t>
  </si>
  <si>
    <t xml:space="preserve">МБУККТ Введенский  муниципальный сельский Дом культуры  "Огонек", Одинцовский район
с. Введенское, д. 156А
</t>
  </si>
  <si>
    <t>Дом отдыха "Ершово"</t>
  </si>
  <si>
    <t>ИО зав. библиотекой семейного типа №2 МБУК "ОГБИЦ" Леоненкова М.А.
8-495-591-23-60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</si>
  <si>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                         +7 926 341‑20-63</t>
  </si>
  <si>
    <t>Директор МБУККТ «Горковский муниципальный сельский Дом культуры» Лизунков А.И.                  8-495-592-21-45</t>
  </si>
  <si>
    <t xml:space="preserve">Директор МБУККТ МСДК "Огонек"  Рубель Евгений Евгеньевич                 8 915 001 82 93          </t>
  </si>
  <si>
    <t>МБУККТ "Горковский муниципальный сельский Дом культуры", МО, Одинцовский р-н, с.Иславское игровая площадка за д.150</t>
  </si>
  <si>
    <t xml:space="preserve">МБУККТ Введенский муниципальный сельский Дом культуры "Огонек", Одинцовский район
с. Введенское, д. 156А
</t>
  </si>
  <si>
    <t>МБУККТ "Горковский муниципальный сельский Дом культуры", МО, Одинцовский р-н, с.Иславское,  игровая площадка за д.150</t>
  </si>
  <si>
    <t>Директор МБУК "Никольский СКДЦ "Полет" Перелыгин О.И.                                8-498-677-92-47</t>
  </si>
  <si>
    <t>МБУККТ «Одинцовский муниципальный  городской Дом культуры «Солнечный», г. Одинцово,
 ул. Солнечная, д.20
 площадь</t>
  </si>
  <si>
    <t xml:space="preserve"> Танцевальный вечер   «Рождественские встречи»  в Клубе любителей песни «Весна»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</si>
  <si>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         +7 926 341‑20-63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</si>
  <si>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                                        Плотников Е.А.                                       +7 926 341‑20-63</t>
  </si>
  <si>
    <t>Дом отдыха  "Ершово"</t>
  </si>
  <si>
    <t>Директор МБУК "Никольский СКДЦ "Полет" Перелыгин О.И.                                 8-498-677-92-47</t>
  </si>
  <si>
    <t>Директор МАУ КМЦ "Дом молодежи" Степченков А.Н.  8 (495) 234 42 01</t>
  </si>
  <si>
    <t xml:space="preserve">МБУККТ «Культурно-спортивный центр «Часцовский», Одинцовский район,
д. Часцы,  стр. 19
</t>
  </si>
  <si>
    <t>Никольский сельский культурно-досуговый центр «Полет» п. Санаторий им.Герцена</t>
  </si>
  <si>
    <t xml:space="preserve">Парк Захарово                                                                      пос. Летний отдых, ул. Зеленая, д.1А </t>
  </si>
  <si>
    <t xml:space="preserve">МБУК КТ Культурно-спортивный комплекс  "Назарьевский", Одинцовский район,
п. Назарьево, д. 39
</t>
  </si>
  <si>
    <t>МБУК КТ "Юдинский муниципальный культурно-досуговый центр  "Молодежный                                   с.Юдино, 1-е Успенское ш., д.2А</t>
  </si>
  <si>
    <t xml:space="preserve">  Парк Захарово
пос. Летний отдых, ул. Зеленая, д.1А</t>
  </si>
  <si>
    <t xml:space="preserve"> МБУК "Никольский сельский культурно-досуговый центр "Полет", Одинцовский район, п. Старый городок,
ул. Школьная, д.25
</t>
  </si>
  <si>
    <t>МБУК "Никольский сельский культурно-досуговый центр  «Полет» п. Санаторий им.Герцена</t>
  </si>
  <si>
    <t xml:space="preserve">Директор МБУК сельского поселения Ершовское «Культурно - спортивный досуговый центр» АгафоноваЕ.Г.   8(498)690-84-45
                                                  </t>
  </si>
  <si>
    <t xml:space="preserve">Директор МБУК сельского поселения Ершовское «Культурно - спортивный досуговый центр» Агафонова Е.Г.   8(498)690-84-45
                                                  </t>
  </si>
  <si>
    <t>Директор МБУККТ "Захаровский муниципальный сельский Дом культуры "Виницкий В.Л.                             8-985-223-07-56</t>
  </si>
  <si>
    <t xml:space="preserve">Директор МБУК сельского поселения Ершовское «Культурно - спортивный досуговый центр»                                 Агафонова 
Евгения Григорьевна   8(498)690-84-45
                                                  </t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</si>
  <si>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Плотников Е.А.                                                                                         +7 926 341‑20-63</t>
  </si>
  <si>
    <t xml:space="preserve">Директор МБУК сельского поселения Ершовское «Культурно - спортивный досуговый центр» Агафонова Е.Г.
  8(498)690-84-45
                                                  </t>
  </si>
  <si>
    <t>ДиректорМБУК "Одинцовский парк культуры, спорта и отдыха" городского поселения Одинцово Одинцовского Муниципального района Московской области.                      Плотников Е.А.                                +7 926 341‑20-63</t>
  </si>
  <si>
    <t xml:space="preserve">Директор МБУК сельского поселения Ершовское «Культурно - спортивный досуговый центр» Агафонова Е.Г.
   8(498)690-84-45
                                                  </t>
  </si>
  <si>
    <t>МБУК КТ "Юдинский муниципальный культурно-досуговый центр  "Молодежный"                          Жаворонковская библиотека,                                п.Жаворонки, ул.30 лет Октября, д 11</t>
  </si>
  <si>
    <t xml:space="preserve">МБУККТ Введенский  муниципальный сельский Дом культуры "Огонек", Одинцовский район, с. Введенское, д. 156А
</t>
  </si>
  <si>
    <t xml:space="preserve">МБУК "Немчиновский культурно-досуговый центр" библиотека, Одинцовский район,c. Немчиновка, Советский проcпект,4  
</t>
  </si>
  <si>
    <t xml:space="preserve"> МБУК "Никольский сельский культурно-досуговый центр  "Полет", Одинцовский район, п. Старый городок,
ул. Школьная, д.25
</t>
  </si>
  <si>
    <t>МБУК "Никольский сельский культурно-досуговый центр  "Полет" п. Санаторий им.Герцена</t>
  </si>
  <si>
    <t xml:space="preserve"> МБУК Никольский сельский культурно-досуговый центр «Полет» , Одинцовский район, п. Старый городок,
ул. Школьная, д.25
</t>
  </si>
  <si>
    <t xml:space="preserve">МБУК "Никольский сельский культурно-досуговый центр "Полет", Одинцовский район, п. Старый городок,
ул. Школьная, д.25,  библиотека п. Старый городок </t>
  </si>
  <si>
    <t>Фольклорный вечер для посетителей соцзащиты</t>
  </si>
  <si>
    <t>Филиал МБУК КЦ "Барвиха" в д. Шульгино.,   Ул. Центральная, 16А</t>
  </si>
  <si>
    <t>Парк Захарово                                                                   пос. Летний отдых, ул. Зеленая, д.1А</t>
  </si>
  <si>
    <t>Директор  МБУККТ "Горковский МСДК"    Лизунков А.И.                         8-495-634-05-77</t>
  </si>
  <si>
    <t>11.01.2019  17.00</t>
  </si>
  <si>
    <t>МБУК "Никольский сельский культурно-досуговый центр  "Полет", Одинцовский район, п. Старый городок,
ул. Школьная, д.25, библиотека п.  Санаторий им.Герцена</t>
  </si>
  <si>
    <t xml:space="preserve">  Парк Захарово.  Театр сказок 
пос. Летний отдых, ул. Зеленая, д.1А</t>
  </si>
  <si>
    <t xml:space="preserve">                           Парк Захарово. Поляна сказок                                      пос. Летний отдых, ул. Зеленая, д.1А</t>
  </si>
  <si>
    <t xml:space="preserve"> торжественное открытие выставки.</t>
  </si>
  <si>
    <t>Директор МБУККТ "Захаровский муниципальный сельский Дом культуры "Виницкий В.Л. Директор   8-985-223-07-56</t>
  </si>
  <si>
    <t>Директор МБУККТ "Горковский МСДК" Лизунков А.И. рук-ль худож. Части       Шумилина С.В.                               8-495-592-21-45</t>
  </si>
  <si>
    <t xml:space="preserve">МАУК "Культурно-досуговый центр молодежи "Новое поколение", г.п. Большие Вяземы, ул. Институт д.9   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</si>
  <si>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 Плотников Е.А.   +7 926 341‑20-63</t>
  </si>
  <si>
    <t>Никольский сельский культурно-досуговый центр «Полет», библиотека с.Шарапово</t>
  </si>
  <si>
    <t xml:space="preserve">Директор МБУ «Парк Захарово» Мелентьева Н.М.                                        +7 (916) 362-61-86 /                           +7 (916) 362-60-96 </t>
  </si>
  <si>
    <t>Никольский сельский культурно-досуговый центр «Полет»  п. Санаторий им.Герцена</t>
  </si>
  <si>
    <t xml:space="preserve">МБУК "Никольский сельский культурно-досуговый центр "Полет", Одинцовский район, п. Старый городок,
ул. Школьная, д.25, библиотека п. Старый городок </t>
  </si>
  <si>
    <t xml:space="preserve"> МБУК "Никольский сельский культурно-досуговый центр  "Полет", Одинцовский район, п. Старый городок,
ул. Школьная, д.25</t>
  </si>
  <si>
    <t>Директор МБУК "Никольский СКДЦ "Полет" Перелыгин О.И.                    8-498-677-92-47</t>
  </si>
  <si>
    <t xml:space="preserve">МБУККТ Введенский  муниципальный сельский Дом культуры  "Огонек", Одинцовский район, с. Введенское,    д. 156А
</t>
  </si>
  <si>
    <t xml:space="preserve">МАУК "Культурно-досуговый центр молодежи "Новое поколение", Одинцовский район, 
р. п. Большие Вяземы, ул. Институт, д.9 
</t>
  </si>
  <si>
    <t xml:space="preserve"> МБУК "Никольский сельский культурно-досуговый центр  "Полет", Одинцовский район, п. Старый городок,
ул. Школьная, д.25, библиотека п. Старый городок </t>
  </si>
  <si>
    <t xml:space="preserve">                           Парк Захарово. Поляна сказок   пос. Летний отдых, ул. Зеленая, д.1А                               </t>
  </si>
  <si>
    <t>10.01.2019 13.00</t>
  </si>
  <si>
    <t>Филиал МБУК КЦ "Барвиха" в д. Подушкино.                                       д. Подушкино, дом 100</t>
  </si>
  <si>
    <t xml:space="preserve">МБУК КТ Культурно-спортивный комплекс  "Назарьевский",Одинцовский район,
п. Назарьево, д. 39
</t>
  </si>
  <si>
    <t xml:space="preserve">Никольский сельский культурно-досуговый центр «Полет» п. Санаторий им.Герцена, библиотека </t>
  </si>
  <si>
    <t>Директор МБУК "Никольский СКДЦ "Полет" Перелыгин О.И.,                   8-498-677-92-47</t>
  </si>
  <si>
    <t xml:space="preserve">МБУК "Никольский сельский культурно-досуговый центр «Полет» ", Одинцовский район, п. Старый городок,
ул. Школьная, д.25, библиотека п. Старый городок </t>
  </si>
  <si>
    <t xml:space="preserve"> МБУК Никольский сельский культурно-досуговый центр «Полет»  библиотека п. Старый городок </t>
  </si>
  <si>
    <t xml:space="preserve"> МБУК Никольский сельский культурно-досуговый центр «Полет» , Одинцовский район, п. Старый городок,
ул. Школьная, д.25, библиотека </t>
  </si>
  <si>
    <t xml:space="preserve"> МБУК "Никольский сельский культурно-досуговый центр «Полет» , Одинцовский район, п. Старый городок,
ул. Школьная, д.25, п. Старый городок </t>
  </si>
  <si>
    <t>МАУК "Культурно-досуговый центр молодежи "Новое поколение"      г. п. Большие Вяземы. Ул. Институт, д. 16</t>
  </si>
  <si>
    <t>МАУК "Культурно-досуговый центр молодежи" Новое поколение", г. п. Большие Вяземы. Ул. Институт, владение 55, строение 1</t>
  </si>
  <si>
    <t>Никольский сельский культурно-досуговый центр «Полет», библиотека п.Санаторий им.Герцена</t>
  </si>
  <si>
    <t>26.01.2019  15.00</t>
  </si>
  <si>
    <t>МБУК Никольский сельский культурно-досуговый центр «Полет», библиотека с.Шарапово</t>
  </si>
  <si>
    <t>Директор МБУК "Никольский СКДЦ "Полет" Перелыгин О.И.,                              8-498-677-92-47</t>
  </si>
  <si>
    <t>Директор МБУК "Никольский СКДЦ "Полет" Перелыгин О.И.,                    8-498-677-92-47</t>
  </si>
  <si>
    <t xml:space="preserve">  Парк Захарово.  Театр сказок 
 пос. Летний отдых, ул. Зеленая, д.1А</t>
  </si>
  <si>
    <t>МБУК сельского поселения Ершовское «Культурно - спортивный досуговый центр»  Библиотека с.Козино</t>
  </si>
  <si>
    <t>Директор МБУК "Никольский СКДЦ "Полет" Перелыгин О.И.   8-498-677-92-47</t>
  </si>
  <si>
    <t>Директор МБУК "Никольский СКДЦ "Полет" Перелыгин О.И.                     8-498-677-92-47</t>
  </si>
  <si>
    <t>Директор МБУК "Никольский СКДЦ "Полет" Перелыгин О.И.,  8-498-677-92-47</t>
  </si>
  <si>
    <t>Директор МБУК "Одинцовский парк культуры, спорта и отдыха" городского поселения Одинцово Одинцовского Муниципального района Московской области. Плотников Е.А.   +7 926 341‑20-63</t>
  </si>
  <si>
    <t xml:space="preserve">Директор МАУ "ЦКТ - Кубинка" Е.В. Артемьев, (498) 695 97 39 </t>
  </si>
  <si>
    <t xml:space="preserve">Директор МБУККТ МСДК "Огонек"  Рубель Евгений Евгеньевич                  8 915 001 82 93          </t>
  </si>
  <si>
    <t xml:space="preserve">Директор МБУ «Парк Захарово» Мелентьева Н.М.                                        +7 (916) 362-61-86 /                          +7 (916) 362-60-96 </t>
  </si>
  <si>
    <t>Директор МБУК "Никольский СКДЦ "Полет" Перелыгин О.И.,                      8-498-677-92-47</t>
  </si>
  <si>
    <t>Директор МБУК "Никольский СКДЦ "Полет" Перелыгин О.И.,                            8-498-677-92-47</t>
  </si>
  <si>
    <t>И.О. Директора Муниципальное автономное учреждение дополнительного образования Зареченская детская школа искусств  БуриковаТ.В.,                                            8-495-587-52-27</t>
  </si>
  <si>
    <t>Директор МАУ КМЦ "Дом молодежи" Степченков А.Н.                                           8 (495) 234 42 06</t>
  </si>
  <si>
    <t xml:space="preserve">Директор МБУ «Парк Захарово» Мелентьева Н.М.                                        +7 (916) 362-61-86 /                                    +7 (916) 362-60-96 </t>
  </si>
  <si>
    <t xml:space="preserve">Директор МБУККТ «Введенский муниципальный сельский Дом культуры «Огонек»                              Рубель Е.Е.                                                   8 915 001 82 93          </t>
  </si>
  <si>
    <t xml:space="preserve">от 200 </t>
  </si>
  <si>
    <t>МБУККТ «Успенский муниципальный сельский Дом культуры»-
С. Успенское
МО. Одинцовский рн., Село Успенское,                                  ул. Учительская 40 А</t>
  </si>
  <si>
    <t xml:space="preserve">Директор МБУК "Одинцовский парк культуры, спорта и отдыха" городского поселения Одинцово Одинцовского Муниципального района Московской области.           Плотников Е.А.                                            +7 926 341‑20-63           </t>
  </si>
  <si>
    <t>от 200</t>
  </si>
  <si>
    <t>Сельское поселение Барвихинское</t>
  </si>
  <si>
    <t xml:space="preserve"> Молодежный вечер   "Новогоднее ассорти"</t>
  </si>
  <si>
    <r>
      <rPr>
        <sz val="14"/>
        <rFont val="Times New Roman"/>
        <family val="1"/>
        <charset val="204"/>
      </rPr>
      <t xml:space="preserve"> Старый Новый год</t>
    </r>
    <r>
      <rPr>
        <sz val="14"/>
        <color rgb="FFC00000"/>
        <rFont val="Times New Roman"/>
        <family val="1"/>
        <charset val="204"/>
      </rPr>
      <t xml:space="preserve">
</t>
    </r>
  </si>
  <si>
    <t>Директор Муниципального бюджетного учреждения культуры "Одинцовский парк культуры, спорта и отдыха" городского поселения Одинцово Одинцовского Муниципального района Московской области. Плотников Е.А.                                   +7 926 341‑20-63</t>
  </si>
  <si>
    <t>Директор МБУ Культурно-досуговый центр  «Октябрь» Пеняев Ю.А.                                            8-495-363-29-90</t>
  </si>
  <si>
    <t>Физкультурно-оздоровительный комплекс               п.Горки-2</t>
  </si>
  <si>
    <t xml:space="preserve"> Спектакль "Тот самый Мюнхгаузен". Главной изюминкой спектакля станет интересное появление Мюнхгаузена из окна, которое ведет на улицу, тем самым он застанет зрителя в врасплох.
Необычные декорации поразят своим видом. Возраст участников 5+. Бесплатно для всех желающих.
</t>
  </si>
  <si>
    <t>Директор МБУ Культурно-досуговый центр  «Октябрь» Пеняев Ю.А.                                     8-495-363-29-90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</si>
</sst>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&quot;.&quot;mm&quot;.&quot;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Border="0" applyProtection="0"/>
    <xf numFmtId="0" fontId="1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2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2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2" fontId="14" fillId="0" borderId="11" xfId="0" applyNumberFormat="1" applyFont="1" applyFill="1" applyBorder="1" applyAlignment="1">
      <alignment horizontal="center" vertical="center" wrapText="1"/>
    </xf>
    <xf numFmtId="164" fontId="13" fillId="6" borderId="1" xfId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center" wrapText="1"/>
    </xf>
    <xf numFmtId="22" fontId="14" fillId="0" borderId="7" xfId="0" applyNumberFormat="1" applyFont="1" applyFill="1" applyBorder="1" applyAlignment="1">
      <alignment horizontal="center" vertical="center" wrapText="1"/>
    </xf>
    <xf numFmtId="0" fontId="14" fillId="3" borderId="1" xfId="2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13" fillId="4" borderId="3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2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3" fillId="3" borderId="3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</cellXfs>
  <cellStyles count="22">
    <cellStyle name="Excel Built-in Normal" xfId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бычный 2" xfId="3"/>
    <cellStyle name="Обычный 3" xfId="2"/>
    <cellStyle name="Обычный 4" xfId="4"/>
    <cellStyle name="Обычный 7" xfId="2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</sheetNames>
    <sheetDataSet>
      <sheetData sheetId="0">
        <row r="20">
          <cell r="C20">
            <v>43468.625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88"/>
  <sheetViews>
    <sheetView tabSelected="1" zoomScale="60" zoomScaleNormal="60" workbookViewId="0">
      <pane ySplit="10" topLeftCell="A278" activePane="bottomLeft" state="frozen"/>
      <selection pane="bottomLeft" activeCell="B8" sqref="B8:H8"/>
    </sheetView>
  </sheetViews>
  <sheetFormatPr defaultColWidth="9.140625" defaultRowHeight="18.75" x14ac:dyDescent="0.3"/>
  <cols>
    <col min="1" max="1" width="8" style="1" customWidth="1"/>
    <col min="2" max="2" width="26.28515625" style="1" bestFit="1" customWidth="1"/>
    <col min="3" max="3" width="21.7109375" style="3" bestFit="1" customWidth="1"/>
    <col min="4" max="4" width="49.7109375" style="1" bestFit="1" customWidth="1"/>
    <col min="5" max="5" width="62" style="1" customWidth="1"/>
    <col min="6" max="6" width="63" style="1" customWidth="1"/>
    <col min="7" max="7" width="40.85546875" style="1" bestFit="1" customWidth="1"/>
    <col min="8" max="8" width="21.85546875" style="1" bestFit="1" customWidth="1"/>
    <col min="9" max="16384" width="9.140625" style="1"/>
  </cols>
  <sheetData>
    <row r="1" spans="1:99" x14ac:dyDescent="0.3">
      <c r="A1" s="6" t="s">
        <v>7</v>
      </c>
      <c r="B1" s="6"/>
      <c r="C1" s="6"/>
      <c r="D1" s="6" t="s">
        <v>7</v>
      </c>
      <c r="E1" s="6"/>
      <c r="F1" s="6"/>
      <c r="G1" s="6"/>
      <c r="H1" s="6"/>
    </row>
    <row r="2" spans="1:99" ht="24.75" customHeight="1" x14ac:dyDescent="0.3">
      <c r="A2" s="6"/>
      <c r="B2" s="6" t="s">
        <v>7</v>
      </c>
      <c r="C2" s="6"/>
      <c r="D2" s="6"/>
      <c r="E2" s="6"/>
      <c r="F2" s="77"/>
      <c r="G2" s="77"/>
      <c r="H2" s="77" t="s">
        <v>9</v>
      </c>
    </row>
    <row r="3" spans="1:99" ht="20.25" customHeight="1" x14ac:dyDescent="0.3">
      <c r="A3" s="6"/>
      <c r="B3" s="6"/>
      <c r="C3" s="6"/>
      <c r="D3" s="6"/>
      <c r="E3" s="6"/>
      <c r="F3" s="85" t="s">
        <v>12</v>
      </c>
      <c r="G3" s="85"/>
      <c r="H3" s="85"/>
    </row>
    <row r="4" spans="1:99" ht="19.5" customHeight="1" x14ac:dyDescent="0.3">
      <c r="A4" s="6"/>
      <c r="B4" s="6"/>
      <c r="C4" s="6"/>
      <c r="D4" s="6"/>
      <c r="E4" s="6"/>
      <c r="F4" s="85" t="s">
        <v>11</v>
      </c>
      <c r="G4" s="85"/>
      <c r="H4" s="85"/>
    </row>
    <row r="5" spans="1:99" ht="25.5" customHeight="1" x14ac:dyDescent="0.3">
      <c r="A5" s="6"/>
      <c r="B5" s="6"/>
      <c r="C5" s="6"/>
      <c r="D5" s="6"/>
      <c r="E5" s="6"/>
      <c r="F5" s="78"/>
      <c r="G5" s="78"/>
      <c r="H5" s="78"/>
      <c r="J5" s="1" t="s">
        <v>7</v>
      </c>
    </row>
    <row r="6" spans="1:99" ht="37.5" customHeight="1" x14ac:dyDescent="0.3">
      <c r="A6" s="6"/>
      <c r="B6" s="6"/>
      <c r="C6" s="6"/>
      <c r="D6" s="6"/>
      <c r="E6" s="6"/>
      <c r="F6" s="79"/>
      <c r="G6" s="86" t="s">
        <v>10</v>
      </c>
      <c r="H6" s="86"/>
    </row>
    <row r="7" spans="1:99" x14ac:dyDescent="0.3">
      <c r="A7" s="6"/>
      <c r="B7" s="6"/>
      <c r="C7" s="6"/>
      <c r="D7" s="6"/>
      <c r="E7" s="6" t="s">
        <v>7</v>
      </c>
      <c r="F7" s="6"/>
      <c r="G7" s="6"/>
      <c r="H7" s="6"/>
    </row>
    <row r="8" spans="1:99" s="2" customFormat="1" ht="40.5" customHeight="1" x14ac:dyDescent="0.3">
      <c r="A8" s="4"/>
      <c r="B8" s="82" t="s">
        <v>14</v>
      </c>
      <c r="C8" s="82"/>
      <c r="D8" s="82"/>
      <c r="E8" s="82"/>
      <c r="F8" s="82"/>
      <c r="G8" s="82"/>
      <c r="H8" s="82"/>
    </row>
    <row r="9" spans="1:99" hidden="1" x14ac:dyDescent="0.3"/>
    <row r="10" spans="1:99" ht="60.75" customHeight="1" x14ac:dyDescent="0.3">
      <c r="A10" s="80" t="s">
        <v>0</v>
      </c>
      <c r="B10" s="80" t="s">
        <v>13</v>
      </c>
      <c r="C10" s="81" t="s">
        <v>1</v>
      </c>
      <c r="D10" s="80" t="s">
        <v>2</v>
      </c>
      <c r="E10" s="80" t="s">
        <v>3</v>
      </c>
      <c r="F10" s="80" t="s">
        <v>4</v>
      </c>
      <c r="G10" s="80" t="s">
        <v>5</v>
      </c>
      <c r="H10" s="80" t="s">
        <v>6</v>
      </c>
      <c r="I10" s="8"/>
      <c r="J10" s="8"/>
      <c r="K10" s="8"/>
      <c r="L10" s="8"/>
      <c r="M10" s="8"/>
      <c r="N10" s="8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</row>
    <row r="11" spans="1:99" ht="26.25" customHeight="1" x14ac:dyDescent="0.3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</row>
    <row r="12" spans="1:99" ht="50.25" customHeight="1" x14ac:dyDescent="0.3">
      <c r="A12" s="5">
        <v>1</v>
      </c>
      <c r="B12" s="14" t="s">
        <v>638</v>
      </c>
      <c r="C12" s="15" t="s">
        <v>246</v>
      </c>
      <c r="D12" s="14" t="s">
        <v>616</v>
      </c>
      <c r="E12" s="14" t="s">
        <v>244</v>
      </c>
      <c r="F12" s="14" t="s">
        <v>617</v>
      </c>
      <c r="G12" s="14" t="s">
        <v>245</v>
      </c>
      <c r="H12" s="14">
        <v>1500</v>
      </c>
      <c r="I12" s="8"/>
      <c r="J12" s="8"/>
      <c r="K12" s="8"/>
      <c r="L12" s="8"/>
      <c r="M12" s="8"/>
      <c r="N12" s="8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</row>
    <row r="13" spans="1:99" ht="80.25" customHeight="1" x14ac:dyDescent="0.3">
      <c r="A13" s="5">
        <v>2</v>
      </c>
      <c r="B13" s="14" t="s">
        <v>643</v>
      </c>
      <c r="C13" s="14" t="s">
        <v>281</v>
      </c>
      <c r="D13" s="14" t="s">
        <v>282</v>
      </c>
      <c r="E13" s="14" t="s">
        <v>624</v>
      </c>
      <c r="F13" s="14" t="s">
        <v>283</v>
      </c>
      <c r="G13" s="14" t="s">
        <v>284</v>
      </c>
      <c r="H13" s="14">
        <v>450</v>
      </c>
      <c r="I13" s="13"/>
      <c r="J13" s="8"/>
      <c r="K13" s="8"/>
      <c r="L13" s="8"/>
      <c r="M13" s="8"/>
      <c r="N13" s="8"/>
      <c r="O13" s="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99" ht="88.5" customHeight="1" x14ac:dyDescent="0.3">
      <c r="A14" s="5">
        <v>3</v>
      </c>
      <c r="B14" s="14" t="s">
        <v>92</v>
      </c>
      <c r="C14" s="14" t="s">
        <v>101</v>
      </c>
      <c r="D14" s="14" t="s">
        <v>102</v>
      </c>
      <c r="E14" s="14" t="s">
        <v>625</v>
      </c>
      <c r="F14" s="14" t="s">
        <v>103</v>
      </c>
      <c r="G14" s="14" t="s">
        <v>104</v>
      </c>
      <c r="H14" s="14">
        <v>100</v>
      </c>
      <c r="I14" s="13"/>
      <c r="J14" s="8"/>
      <c r="K14" s="8"/>
      <c r="L14" s="8"/>
      <c r="M14" s="8"/>
      <c r="N14" s="8"/>
      <c r="O14" s="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</row>
    <row r="15" spans="1:99" ht="90" customHeight="1" x14ac:dyDescent="0.3">
      <c r="A15" s="5">
        <v>4</v>
      </c>
      <c r="B15" s="14" t="s">
        <v>638</v>
      </c>
      <c r="C15" s="14" t="s">
        <v>593</v>
      </c>
      <c r="D15" s="14" t="s">
        <v>619</v>
      </c>
      <c r="E15" s="14" t="s">
        <v>623</v>
      </c>
      <c r="F15" s="14" t="s">
        <v>115</v>
      </c>
      <c r="G15" s="14" t="s">
        <v>116</v>
      </c>
      <c r="H15" s="14">
        <v>1500</v>
      </c>
      <c r="I15" s="13"/>
      <c r="J15" s="8"/>
      <c r="K15" s="8"/>
      <c r="L15" s="8"/>
      <c r="M15" s="8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1:99" ht="73.5" customHeight="1" x14ac:dyDescent="0.3">
      <c r="A16" s="5">
        <v>5</v>
      </c>
      <c r="B16" s="14" t="s">
        <v>644</v>
      </c>
      <c r="C16" s="14" t="s">
        <v>661</v>
      </c>
      <c r="D16" s="14" t="s">
        <v>618</v>
      </c>
      <c r="E16" s="14" t="s">
        <v>626</v>
      </c>
      <c r="F16" s="14" t="s">
        <v>177</v>
      </c>
      <c r="G16" s="14" t="s">
        <v>886</v>
      </c>
      <c r="H16" s="14" t="s">
        <v>178</v>
      </c>
      <c r="I16" s="13"/>
      <c r="J16" s="8"/>
      <c r="K16" s="8"/>
      <c r="L16" s="8"/>
      <c r="M16" s="8"/>
      <c r="N16" s="8"/>
      <c r="O16" s="8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ht="81" customHeight="1" x14ac:dyDescent="0.3">
      <c r="A17" s="5">
        <v>6</v>
      </c>
      <c r="B17" s="14" t="s">
        <v>302</v>
      </c>
      <c r="C17" s="14" t="s">
        <v>303</v>
      </c>
      <c r="D17" s="14" t="s">
        <v>620</v>
      </c>
      <c r="E17" s="14" t="s">
        <v>304</v>
      </c>
      <c r="F17" s="14" t="s">
        <v>305</v>
      </c>
      <c r="G17" s="14" t="s">
        <v>916</v>
      </c>
      <c r="H17" s="14">
        <v>300</v>
      </c>
      <c r="I17" s="13"/>
      <c r="J17" s="8"/>
      <c r="K17" s="8"/>
      <c r="L17" s="8"/>
      <c r="M17" s="8"/>
      <c r="N17" s="8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ht="81.75" customHeight="1" x14ac:dyDescent="0.3">
      <c r="A18" s="5">
        <v>7</v>
      </c>
      <c r="B18" s="14" t="s">
        <v>302</v>
      </c>
      <c r="C18" s="14" t="s">
        <v>303</v>
      </c>
      <c r="D18" s="14" t="s">
        <v>306</v>
      </c>
      <c r="E18" s="14" t="s">
        <v>307</v>
      </c>
      <c r="F18" s="14" t="s">
        <v>305</v>
      </c>
      <c r="G18" s="14" t="s">
        <v>916</v>
      </c>
      <c r="H18" s="14">
        <v>500</v>
      </c>
      <c r="I18" s="13"/>
      <c r="J18" s="8"/>
      <c r="K18" s="8"/>
      <c r="L18" s="8"/>
      <c r="M18" s="8"/>
      <c r="N18" s="8"/>
      <c r="O18" s="8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99" ht="84" customHeight="1" x14ac:dyDescent="0.3">
      <c r="A19" s="5">
        <v>8</v>
      </c>
      <c r="B19" s="14" t="s">
        <v>302</v>
      </c>
      <c r="C19" s="14" t="s">
        <v>303</v>
      </c>
      <c r="D19" s="14" t="s">
        <v>309</v>
      </c>
      <c r="E19" s="14" t="s">
        <v>308</v>
      </c>
      <c r="F19" s="14" t="s">
        <v>305</v>
      </c>
      <c r="G19" s="14" t="s">
        <v>916</v>
      </c>
      <c r="H19" s="14">
        <v>100</v>
      </c>
      <c r="I19" s="13"/>
      <c r="J19" s="8"/>
      <c r="K19" s="8"/>
      <c r="L19" s="8"/>
      <c r="M19" s="8"/>
      <c r="N19" s="8"/>
      <c r="O19" s="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</row>
    <row r="20" spans="1:99" ht="88.5" customHeight="1" x14ac:dyDescent="0.3">
      <c r="A20" s="5">
        <v>9</v>
      </c>
      <c r="B20" s="14" t="s">
        <v>302</v>
      </c>
      <c r="C20" s="14" t="s">
        <v>303</v>
      </c>
      <c r="D20" s="14" t="s">
        <v>309</v>
      </c>
      <c r="E20" s="14" t="s">
        <v>310</v>
      </c>
      <c r="F20" s="14" t="s">
        <v>311</v>
      </c>
      <c r="G20" s="14" t="s">
        <v>916</v>
      </c>
      <c r="H20" s="14">
        <v>100</v>
      </c>
      <c r="I20" s="13"/>
      <c r="J20" s="8"/>
      <c r="K20" s="8"/>
      <c r="L20" s="8"/>
      <c r="M20" s="8"/>
      <c r="N20" s="8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</row>
    <row r="21" spans="1:99" ht="87.75" customHeight="1" x14ac:dyDescent="0.3">
      <c r="A21" s="5">
        <v>10</v>
      </c>
      <c r="B21" s="14" t="s">
        <v>302</v>
      </c>
      <c r="C21" s="14" t="s">
        <v>303</v>
      </c>
      <c r="D21" s="14" t="s">
        <v>312</v>
      </c>
      <c r="E21" s="14" t="s">
        <v>313</v>
      </c>
      <c r="F21" s="14" t="s">
        <v>311</v>
      </c>
      <c r="G21" s="14" t="s">
        <v>916</v>
      </c>
      <c r="H21" s="14">
        <v>200</v>
      </c>
      <c r="I21" s="13"/>
      <c r="J21" s="8"/>
      <c r="K21" s="8"/>
      <c r="L21" s="8"/>
      <c r="M21" s="8"/>
      <c r="N21" s="8"/>
      <c r="O21" s="8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</row>
    <row r="22" spans="1:99" ht="82.5" customHeight="1" x14ac:dyDescent="0.3">
      <c r="A22" s="5">
        <v>11</v>
      </c>
      <c r="B22" s="14" t="s">
        <v>302</v>
      </c>
      <c r="C22" s="14" t="s">
        <v>303</v>
      </c>
      <c r="D22" s="14" t="s">
        <v>312</v>
      </c>
      <c r="E22" s="14" t="s">
        <v>314</v>
      </c>
      <c r="F22" s="14" t="s">
        <v>305</v>
      </c>
      <c r="G22" s="14" t="s">
        <v>916</v>
      </c>
      <c r="H22" s="14">
        <v>300</v>
      </c>
      <c r="I22" s="13"/>
      <c r="J22" s="8"/>
      <c r="K22" s="8"/>
      <c r="L22" s="8"/>
      <c r="M22" s="8"/>
      <c r="N22" s="8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</row>
    <row r="23" spans="1:99" ht="71.25" customHeight="1" x14ac:dyDescent="0.3">
      <c r="A23" s="5">
        <v>12</v>
      </c>
      <c r="B23" s="14" t="s">
        <v>457</v>
      </c>
      <c r="C23" s="14" t="s">
        <v>542</v>
      </c>
      <c r="D23" s="14" t="s">
        <v>458</v>
      </c>
      <c r="E23" s="14" t="s">
        <v>630</v>
      </c>
      <c r="F23" s="14" t="s">
        <v>459</v>
      </c>
      <c r="G23" s="14" t="s">
        <v>885</v>
      </c>
      <c r="H23" s="14">
        <v>500</v>
      </c>
      <c r="I23" s="13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</row>
    <row r="24" spans="1:99" ht="93.75" x14ac:dyDescent="0.3">
      <c r="A24" s="5">
        <v>13</v>
      </c>
      <c r="B24" s="14" t="s">
        <v>645</v>
      </c>
      <c r="C24" s="14" t="s">
        <v>543</v>
      </c>
      <c r="D24" s="14" t="s">
        <v>544</v>
      </c>
      <c r="E24" s="14" t="s">
        <v>545</v>
      </c>
      <c r="F24" s="14" t="s">
        <v>546</v>
      </c>
      <c r="G24" s="14" t="s">
        <v>933</v>
      </c>
      <c r="H24" s="14" t="s">
        <v>547</v>
      </c>
      <c r="I24" s="13"/>
      <c r="J24" s="8"/>
      <c r="K24" s="8"/>
      <c r="L24" s="8"/>
      <c r="M24" s="8"/>
      <c r="N24" s="8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</row>
    <row r="25" spans="1:99" ht="85.5" customHeight="1" x14ac:dyDescent="0.3">
      <c r="A25" s="5">
        <v>14</v>
      </c>
      <c r="B25" s="14" t="s">
        <v>97</v>
      </c>
      <c r="C25" s="14" t="s">
        <v>649</v>
      </c>
      <c r="D25" s="14" t="s">
        <v>218</v>
      </c>
      <c r="E25" s="14" t="s">
        <v>631</v>
      </c>
      <c r="F25" s="14" t="s">
        <v>220</v>
      </c>
      <c r="G25" s="14" t="s">
        <v>221</v>
      </c>
      <c r="H25" s="14">
        <v>500</v>
      </c>
      <c r="I25" s="13"/>
      <c r="J25" s="8"/>
    </row>
    <row r="26" spans="1:99" ht="80.25" customHeight="1" x14ac:dyDescent="0.3">
      <c r="A26" s="5">
        <v>15</v>
      </c>
      <c r="B26" s="16" t="s">
        <v>639</v>
      </c>
      <c r="C26" s="15" t="s">
        <v>66</v>
      </c>
      <c r="D26" s="14" t="s">
        <v>67</v>
      </c>
      <c r="E26" s="14" t="s">
        <v>632</v>
      </c>
      <c r="F26" s="14" t="s">
        <v>68</v>
      </c>
      <c r="G26" s="17" t="s">
        <v>622</v>
      </c>
      <c r="H26" s="14">
        <v>20</v>
      </c>
      <c r="I26" s="13"/>
      <c r="J26" s="8"/>
    </row>
    <row r="27" spans="1:99" ht="68.25" customHeight="1" x14ac:dyDescent="0.3">
      <c r="A27" s="5">
        <v>16</v>
      </c>
      <c r="B27" s="16" t="s">
        <v>639</v>
      </c>
      <c r="C27" s="18" t="s">
        <v>74</v>
      </c>
      <c r="D27" s="14" t="s">
        <v>75</v>
      </c>
      <c r="E27" s="14" t="s">
        <v>633</v>
      </c>
      <c r="F27" s="14" t="s">
        <v>91</v>
      </c>
      <c r="G27" s="17" t="s">
        <v>621</v>
      </c>
      <c r="H27" s="14">
        <v>20</v>
      </c>
      <c r="I27" s="13"/>
      <c r="J27" s="8"/>
    </row>
    <row r="28" spans="1:99" ht="136.5" customHeight="1" x14ac:dyDescent="0.3">
      <c r="A28" s="5">
        <v>17</v>
      </c>
      <c r="B28" s="16" t="s">
        <v>600</v>
      </c>
      <c r="C28" s="18" t="s">
        <v>662</v>
      </c>
      <c r="D28" s="14" t="s">
        <v>700</v>
      </c>
      <c r="E28" s="14" t="s">
        <v>416</v>
      </c>
      <c r="F28" s="14" t="s">
        <v>851</v>
      </c>
      <c r="G28" s="17" t="s">
        <v>699</v>
      </c>
      <c r="H28" s="14" t="s">
        <v>417</v>
      </c>
      <c r="I28" s="13"/>
      <c r="J28" s="8"/>
    </row>
    <row r="29" spans="1:99" ht="76.5" customHeight="1" x14ac:dyDescent="0.3">
      <c r="A29" s="5">
        <v>18</v>
      </c>
      <c r="B29" s="16" t="s">
        <v>457</v>
      </c>
      <c r="C29" s="18" t="s">
        <v>583</v>
      </c>
      <c r="D29" s="14" t="s">
        <v>461</v>
      </c>
      <c r="E29" s="14" t="s">
        <v>630</v>
      </c>
      <c r="F29" s="14" t="s">
        <v>462</v>
      </c>
      <c r="G29" s="17" t="s">
        <v>689</v>
      </c>
      <c r="H29" s="14">
        <v>50</v>
      </c>
      <c r="I29" s="13"/>
      <c r="J29" s="8"/>
    </row>
    <row r="30" spans="1:99" ht="105" customHeight="1" x14ac:dyDescent="0.3">
      <c r="A30" s="5">
        <v>19</v>
      </c>
      <c r="B30" s="14" t="s">
        <v>645</v>
      </c>
      <c r="C30" s="19" t="s">
        <v>773</v>
      </c>
      <c r="D30" s="14" t="s">
        <v>544</v>
      </c>
      <c r="E30" s="14" t="s">
        <v>774</v>
      </c>
      <c r="F30" s="14" t="s">
        <v>776</v>
      </c>
      <c r="G30" s="17" t="s">
        <v>852</v>
      </c>
      <c r="H30" s="14" t="s">
        <v>984</v>
      </c>
      <c r="I30" s="13"/>
      <c r="J30" s="8"/>
    </row>
    <row r="31" spans="1:99" ht="69" customHeight="1" x14ac:dyDescent="0.3">
      <c r="A31" s="5">
        <v>20</v>
      </c>
      <c r="B31" s="17" t="s">
        <v>988</v>
      </c>
      <c r="C31" s="20">
        <v>43466.041666666664</v>
      </c>
      <c r="D31" s="21" t="s">
        <v>801</v>
      </c>
      <c r="E31" s="22" t="s">
        <v>805</v>
      </c>
      <c r="F31" s="17" t="s">
        <v>803</v>
      </c>
      <c r="G31" s="17" t="s">
        <v>804</v>
      </c>
      <c r="H31" s="23">
        <v>2000</v>
      </c>
      <c r="I31" s="13"/>
      <c r="J31" s="8"/>
    </row>
    <row r="32" spans="1:99" ht="70.5" customHeight="1" x14ac:dyDescent="0.3">
      <c r="A32" s="5">
        <v>21</v>
      </c>
      <c r="B32" s="17" t="s">
        <v>988</v>
      </c>
      <c r="C32" s="24">
        <v>43466.041666666664</v>
      </c>
      <c r="D32" s="25" t="s">
        <v>806</v>
      </c>
      <c r="E32" s="26" t="s">
        <v>807</v>
      </c>
      <c r="F32" s="17" t="s">
        <v>803</v>
      </c>
      <c r="G32" s="17" t="s">
        <v>804</v>
      </c>
      <c r="H32" s="23">
        <v>50</v>
      </c>
      <c r="I32" s="13"/>
      <c r="J32" s="8"/>
    </row>
    <row r="33" spans="1:10" ht="71.25" customHeight="1" x14ac:dyDescent="0.3">
      <c r="A33" s="5">
        <v>22</v>
      </c>
      <c r="B33" s="17" t="s">
        <v>988</v>
      </c>
      <c r="C33" s="27">
        <v>43466.041666666664</v>
      </c>
      <c r="D33" s="25" t="s">
        <v>806</v>
      </c>
      <c r="E33" s="22" t="s">
        <v>810</v>
      </c>
      <c r="F33" s="17" t="s">
        <v>803</v>
      </c>
      <c r="G33" s="17" t="s">
        <v>804</v>
      </c>
      <c r="H33" s="23">
        <v>50</v>
      </c>
      <c r="I33" s="13"/>
      <c r="J33" s="8"/>
    </row>
    <row r="34" spans="1:10" ht="60" customHeight="1" x14ac:dyDescent="0.3">
      <c r="A34" s="5">
        <v>23</v>
      </c>
      <c r="B34" s="17" t="s">
        <v>988</v>
      </c>
      <c r="C34" s="24">
        <v>43466.041666666664</v>
      </c>
      <c r="D34" s="25" t="s">
        <v>806</v>
      </c>
      <c r="E34" s="26" t="s">
        <v>809</v>
      </c>
      <c r="F34" s="17" t="s">
        <v>803</v>
      </c>
      <c r="G34" s="17" t="s">
        <v>804</v>
      </c>
      <c r="H34" s="23">
        <v>50</v>
      </c>
      <c r="I34" s="13"/>
      <c r="J34" s="8"/>
    </row>
    <row r="35" spans="1:10" ht="70.5" customHeight="1" x14ac:dyDescent="0.3">
      <c r="A35" s="5">
        <v>24</v>
      </c>
      <c r="B35" s="17" t="s">
        <v>988</v>
      </c>
      <c r="C35" s="27">
        <v>43466.041666666664</v>
      </c>
      <c r="D35" s="25" t="s">
        <v>806</v>
      </c>
      <c r="E35" s="22" t="s">
        <v>813</v>
      </c>
      <c r="F35" s="17" t="s">
        <v>803</v>
      </c>
      <c r="G35" s="17" t="s">
        <v>804</v>
      </c>
      <c r="H35" s="23">
        <v>50</v>
      </c>
      <c r="I35" s="13"/>
      <c r="J35" s="8"/>
    </row>
    <row r="36" spans="1:10" ht="76.5" customHeight="1" x14ac:dyDescent="0.3">
      <c r="A36" s="5">
        <v>25</v>
      </c>
      <c r="B36" s="17" t="s">
        <v>988</v>
      </c>
      <c r="C36" s="27">
        <v>43466.104166666664</v>
      </c>
      <c r="D36" s="25" t="s">
        <v>811</v>
      </c>
      <c r="E36" s="22" t="s">
        <v>802</v>
      </c>
      <c r="F36" s="17" t="s">
        <v>812</v>
      </c>
      <c r="G36" s="17" t="s">
        <v>804</v>
      </c>
      <c r="H36" s="23">
        <v>300</v>
      </c>
      <c r="I36" s="13"/>
      <c r="J36" s="8"/>
    </row>
    <row r="37" spans="1:10" ht="76.5" customHeight="1" x14ac:dyDescent="0.3">
      <c r="A37" s="5">
        <v>26</v>
      </c>
      <c r="B37" s="16" t="s">
        <v>638</v>
      </c>
      <c r="C37" s="18" t="s">
        <v>701</v>
      </c>
      <c r="D37" s="28" t="s">
        <v>708</v>
      </c>
      <c r="E37" s="14" t="s">
        <v>702</v>
      </c>
      <c r="F37" s="14" t="s">
        <v>703</v>
      </c>
      <c r="G37" s="17" t="s">
        <v>704</v>
      </c>
      <c r="H37" s="14">
        <v>100</v>
      </c>
      <c r="I37" s="13"/>
      <c r="J37" s="8"/>
    </row>
    <row r="38" spans="1:10" ht="75.75" customHeight="1" x14ac:dyDescent="0.3">
      <c r="A38" s="5">
        <v>27</v>
      </c>
      <c r="B38" s="16" t="s">
        <v>457</v>
      </c>
      <c r="C38" s="18" t="s">
        <v>584</v>
      </c>
      <c r="D38" s="14" t="s">
        <v>463</v>
      </c>
      <c r="E38" s="14" t="s">
        <v>630</v>
      </c>
      <c r="F38" s="14" t="s">
        <v>464</v>
      </c>
      <c r="G38" s="17" t="s">
        <v>688</v>
      </c>
      <c r="H38" s="14">
        <v>50</v>
      </c>
      <c r="I38" s="13"/>
      <c r="J38" s="8"/>
    </row>
    <row r="39" spans="1:10" ht="83.25" customHeight="1" x14ac:dyDescent="0.3">
      <c r="A39" s="5">
        <v>28</v>
      </c>
      <c r="B39" s="17" t="s">
        <v>302</v>
      </c>
      <c r="C39" s="29" t="s">
        <v>315</v>
      </c>
      <c r="D39" s="14" t="s">
        <v>316</v>
      </c>
      <c r="E39" s="17" t="s">
        <v>308</v>
      </c>
      <c r="F39" s="10" t="s">
        <v>317</v>
      </c>
      <c r="G39" s="14" t="s">
        <v>915</v>
      </c>
      <c r="H39" s="14">
        <v>350</v>
      </c>
      <c r="I39" s="13"/>
      <c r="J39" s="8"/>
    </row>
    <row r="40" spans="1:10" ht="85.5" customHeight="1" x14ac:dyDescent="0.3">
      <c r="A40" s="5">
        <v>29</v>
      </c>
      <c r="B40" s="17" t="s">
        <v>302</v>
      </c>
      <c r="C40" s="30" t="s">
        <v>318</v>
      </c>
      <c r="D40" s="17" t="s">
        <v>319</v>
      </c>
      <c r="E40" s="17" t="s">
        <v>904</v>
      </c>
      <c r="F40" s="17" t="s">
        <v>319</v>
      </c>
      <c r="G40" s="14" t="s">
        <v>915</v>
      </c>
      <c r="H40" s="17">
        <v>200</v>
      </c>
      <c r="I40" s="13"/>
      <c r="J40" s="8"/>
    </row>
    <row r="41" spans="1:10" ht="171" customHeight="1" x14ac:dyDescent="0.3">
      <c r="A41" s="5">
        <v>30</v>
      </c>
      <c r="B41" s="31" t="s">
        <v>638</v>
      </c>
      <c r="C41" s="10" t="s">
        <v>52</v>
      </c>
      <c r="D41" s="17" t="s">
        <v>53</v>
      </c>
      <c r="E41" s="31" t="s">
        <v>18</v>
      </c>
      <c r="F41" s="31" t="s">
        <v>585</v>
      </c>
      <c r="G41" s="31" t="s">
        <v>991</v>
      </c>
      <c r="H41" s="31">
        <v>55</v>
      </c>
      <c r="I41" s="13"/>
      <c r="J41" s="8"/>
    </row>
    <row r="42" spans="1:10" ht="79.5" customHeight="1" x14ac:dyDescent="0.3">
      <c r="A42" s="5">
        <v>31</v>
      </c>
      <c r="B42" s="31" t="s">
        <v>638</v>
      </c>
      <c r="C42" s="10" t="s">
        <v>705</v>
      </c>
      <c r="D42" s="17" t="s">
        <v>708</v>
      </c>
      <c r="E42" s="31" t="s">
        <v>702</v>
      </c>
      <c r="F42" s="31" t="s">
        <v>706</v>
      </c>
      <c r="G42" s="14" t="s">
        <v>992</v>
      </c>
      <c r="H42" s="31">
        <v>100</v>
      </c>
      <c r="I42" s="13"/>
      <c r="J42" s="8"/>
    </row>
    <row r="43" spans="1:10" ht="91.5" customHeight="1" x14ac:dyDescent="0.3">
      <c r="A43" s="5">
        <v>32</v>
      </c>
      <c r="B43" s="31" t="s">
        <v>600</v>
      </c>
      <c r="C43" s="10" t="s">
        <v>418</v>
      </c>
      <c r="D43" s="17" t="s">
        <v>419</v>
      </c>
      <c r="E43" s="31" t="s">
        <v>634</v>
      </c>
      <c r="F43" s="31" t="s">
        <v>887</v>
      </c>
      <c r="G43" s="31" t="s">
        <v>635</v>
      </c>
      <c r="H43" s="31" t="s">
        <v>421</v>
      </c>
      <c r="I43" s="13"/>
      <c r="J43" s="8"/>
    </row>
    <row r="44" spans="1:10" ht="83.25" customHeight="1" x14ac:dyDescent="0.3">
      <c r="A44" s="5">
        <v>33</v>
      </c>
      <c r="B44" s="31" t="s">
        <v>302</v>
      </c>
      <c r="C44" s="10" t="s">
        <v>320</v>
      </c>
      <c r="D44" s="17" t="s">
        <v>888</v>
      </c>
      <c r="E44" s="31" t="s">
        <v>321</v>
      </c>
      <c r="F44" s="31" t="s">
        <v>322</v>
      </c>
      <c r="G44" s="14" t="s">
        <v>915</v>
      </c>
      <c r="H44" s="31">
        <v>30</v>
      </c>
      <c r="I44" s="13"/>
      <c r="J44" s="8"/>
    </row>
    <row r="45" spans="1:10" ht="82.5" customHeight="1" x14ac:dyDescent="0.3">
      <c r="A45" s="5">
        <v>34</v>
      </c>
      <c r="B45" s="31" t="s">
        <v>302</v>
      </c>
      <c r="C45" s="10" t="s">
        <v>323</v>
      </c>
      <c r="D45" s="17" t="s">
        <v>324</v>
      </c>
      <c r="E45" s="31" t="s">
        <v>325</v>
      </c>
      <c r="F45" s="31" t="s">
        <v>326</v>
      </c>
      <c r="G45" s="14" t="s">
        <v>916</v>
      </c>
      <c r="H45" s="31">
        <v>80</v>
      </c>
      <c r="I45" s="13"/>
      <c r="J45" s="8"/>
    </row>
    <row r="46" spans="1:10" ht="64.5" customHeight="1" x14ac:dyDescent="0.3">
      <c r="A46" s="5">
        <v>35</v>
      </c>
      <c r="B46" s="31" t="s">
        <v>457</v>
      </c>
      <c r="C46" s="10" t="s">
        <v>466</v>
      </c>
      <c r="D46" s="17" t="s">
        <v>467</v>
      </c>
      <c r="E46" s="31" t="s">
        <v>630</v>
      </c>
      <c r="F46" s="31" t="s">
        <v>468</v>
      </c>
      <c r="G46" s="31" t="s">
        <v>689</v>
      </c>
      <c r="H46" s="31">
        <v>200</v>
      </c>
      <c r="I46" s="13"/>
      <c r="J46" s="8"/>
    </row>
    <row r="47" spans="1:10" ht="84.75" customHeight="1" x14ac:dyDescent="0.3">
      <c r="A47" s="5">
        <v>36</v>
      </c>
      <c r="B47" s="31" t="s">
        <v>302</v>
      </c>
      <c r="C47" s="32">
        <f>[1]План!$C$20</f>
        <v>43468.625</v>
      </c>
      <c r="D47" s="17" t="s">
        <v>327</v>
      </c>
      <c r="E47" s="31" t="s">
        <v>307</v>
      </c>
      <c r="F47" s="31" t="s">
        <v>328</v>
      </c>
      <c r="G47" s="14" t="s">
        <v>916</v>
      </c>
      <c r="H47" s="31">
        <v>50</v>
      </c>
      <c r="I47" s="13"/>
      <c r="J47" s="8"/>
    </row>
    <row r="48" spans="1:10" ht="92.25" customHeight="1" x14ac:dyDescent="0.3">
      <c r="A48" s="5">
        <v>37</v>
      </c>
      <c r="B48" s="31" t="s">
        <v>302</v>
      </c>
      <c r="C48" s="10" t="s">
        <v>650</v>
      </c>
      <c r="D48" s="17" t="s">
        <v>329</v>
      </c>
      <c r="E48" s="31" t="s">
        <v>304</v>
      </c>
      <c r="F48" s="31" t="s">
        <v>330</v>
      </c>
      <c r="G48" s="14" t="s">
        <v>916</v>
      </c>
      <c r="H48" s="31">
        <v>50</v>
      </c>
      <c r="I48" s="13"/>
      <c r="J48" s="8"/>
    </row>
    <row r="49" spans="1:10" ht="84" customHeight="1" x14ac:dyDescent="0.3">
      <c r="A49" s="5">
        <v>38</v>
      </c>
      <c r="B49" s="33" t="s">
        <v>646</v>
      </c>
      <c r="C49" s="33" t="s">
        <v>651</v>
      </c>
      <c r="D49" s="33" t="s">
        <v>179</v>
      </c>
      <c r="E49" s="33" t="s">
        <v>993</v>
      </c>
      <c r="F49" s="33" t="s">
        <v>180</v>
      </c>
      <c r="G49" s="33" t="s">
        <v>906</v>
      </c>
      <c r="H49" s="33" t="s">
        <v>181</v>
      </c>
      <c r="I49" s="13"/>
      <c r="J49" s="8"/>
    </row>
    <row r="50" spans="1:10" ht="84" customHeight="1" x14ac:dyDescent="0.3">
      <c r="A50" s="5">
        <v>39</v>
      </c>
      <c r="B50" s="33" t="s">
        <v>644</v>
      </c>
      <c r="C50" s="33" t="s">
        <v>652</v>
      </c>
      <c r="D50" s="33" t="s">
        <v>182</v>
      </c>
      <c r="E50" s="33" t="s">
        <v>636</v>
      </c>
      <c r="F50" s="33" t="s">
        <v>183</v>
      </c>
      <c r="G50" s="33" t="s">
        <v>207</v>
      </c>
      <c r="H50" s="33" t="s">
        <v>184</v>
      </c>
      <c r="I50" s="13"/>
      <c r="J50" s="8"/>
    </row>
    <row r="51" spans="1:10" ht="60" customHeight="1" x14ac:dyDescent="0.3">
      <c r="A51" s="5">
        <v>40</v>
      </c>
      <c r="B51" s="33" t="s">
        <v>644</v>
      </c>
      <c r="C51" s="33" t="s">
        <v>488</v>
      </c>
      <c r="D51" s="33" t="s">
        <v>185</v>
      </c>
      <c r="E51" s="33" t="s">
        <v>212</v>
      </c>
      <c r="F51" s="33" t="s">
        <v>853</v>
      </c>
      <c r="G51" s="33" t="s">
        <v>213</v>
      </c>
      <c r="H51" s="33" t="s">
        <v>187</v>
      </c>
      <c r="I51" s="13"/>
      <c r="J51" s="8"/>
    </row>
    <row r="52" spans="1:10" ht="212.25" customHeight="1" x14ac:dyDescent="0.3">
      <c r="A52" s="5">
        <v>41</v>
      </c>
      <c r="B52" s="31" t="s">
        <v>638</v>
      </c>
      <c r="C52" s="34" t="s">
        <v>21</v>
      </c>
      <c r="D52" s="35" t="s">
        <v>19</v>
      </c>
      <c r="E52" s="31" t="s">
        <v>18</v>
      </c>
      <c r="F52" s="31" t="s">
        <v>20</v>
      </c>
      <c r="G52" s="31" t="s">
        <v>889</v>
      </c>
      <c r="H52" s="31">
        <v>60</v>
      </c>
      <c r="I52" s="13"/>
      <c r="J52" s="8"/>
    </row>
    <row r="53" spans="1:10" ht="78.75" customHeight="1" x14ac:dyDescent="0.3">
      <c r="A53" s="5">
        <v>42</v>
      </c>
      <c r="B53" s="17" t="s">
        <v>92</v>
      </c>
      <c r="C53" s="36" t="s">
        <v>105</v>
      </c>
      <c r="D53" s="37" t="s">
        <v>854</v>
      </c>
      <c r="E53" s="17" t="s">
        <v>907</v>
      </c>
      <c r="F53" s="37" t="s">
        <v>855</v>
      </c>
      <c r="G53" s="17" t="s">
        <v>104</v>
      </c>
      <c r="H53" s="14">
        <v>50</v>
      </c>
      <c r="I53" s="13"/>
      <c r="J53" s="8"/>
    </row>
    <row r="54" spans="1:10" ht="69.75" customHeight="1" x14ac:dyDescent="0.3">
      <c r="A54" s="5">
        <v>43</v>
      </c>
      <c r="B54" s="17" t="s">
        <v>600</v>
      </c>
      <c r="C54" s="36" t="s">
        <v>488</v>
      </c>
      <c r="D54" s="37" t="s">
        <v>601</v>
      </c>
      <c r="E54" s="17" t="s">
        <v>890</v>
      </c>
      <c r="F54" s="37" t="s">
        <v>602</v>
      </c>
      <c r="G54" s="17" t="s">
        <v>690</v>
      </c>
      <c r="H54" s="14">
        <v>100</v>
      </c>
      <c r="I54" s="13"/>
      <c r="J54" s="8"/>
    </row>
    <row r="55" spans="1:10" ht="93.75" customHeight="1" x14ac:dyDescent="0.3">
      <c r="A55" s="5">
        <v>44</v>
      </c>
      <c r="B55" s="10" t="s">
        <v>525</v>
      </c>
      <c r="C55" s="38" t="s">
        <v>134</v>
      </c>
      <c r="D55" s="10" t="s">
        <v>135</v>
      </c>
      <c r="E55" s="11" t="s">
        <v>138</v>
      </c>
      <c r="F55" s="10" t="s">
        <v>136</v>
      </c>
      <c r="G55" s="10" t="s">
        <v>137</v>
      </c>
      <c r="H55" s="10">
        <v>20</v>
      </c>
      <c r="I55" s="13"/>
      <c r="J55" s="8"/>
    </row>
    <row r="56" spans="1:10" ht="69.75" customHeight="1" x14ac:dyDescent="0.3">
      <c r="A56" s="5">
        <v>45</v>
      </c>
      <c r="B56" s="10" t="s">
        <v>457</v>
      </c>
      <c r="C56" s="38" t="s">
        <v>488</v>
      </c>
      <c r="D56" s="10" t="s">
        <v>484</v>
      </c>
      <c r="E56" s="11" t="s">
        <v>908</v>
      </c>
      <c r="F56" s="10" t="s">
        <v>485</v>
      </c>
      <c r="G56" s="10" t="s">
        <v>971</v>
      </c>
      <c r="H56" s="10">
        <v>70</v>
      </c>
      <c r="I56" s="13"/>
      <c r="J56" s="8"/>
    </row>
    <row r="57" spans="1:10" ht="124.5" customHeight="1" x14ac:dyDescent="0.3">
      <c r="A57" s="5">
        <v>46</v>
      </c>
      <c r="B57" s="17" t="s">
        <v>645</v>
      </c>
      <c r="C57" s="33" t="s">
        <v>651</v>
      </c>
      <c r="D57" s="17" t="s">
        <v>777</v>
      </c>
      <c r="E57" s="17" t="s">
        <v>985</v>
      </c>
      <c r="F57" s="17" t="s">
        <v>856</v>
      </c>
      <c r="G57" s="17" t="s">
        <v>852</v>
      </c>
      <c r="H57" s="17">
        <v>300</v>
      </c>
      <c r="I57" s="13"/>
      <c r="J57" s="8"/>
    </row>
    <row r="58" spans="1:10" ht="85.5" customHeight="1" x14ac:dyDescent="0.3">
      <c r="A58" s="5">
        <v>47</v>
      </c>
      <c r="B58" s="10" t="s">
        <v>722</v>
      </c>
      <c r="C58" s="38" t="s">
        <v>490</v>
      </c>
      <c r="D58" s="10" t="s">
        <v>778</v>
      </c>
      <c r="E58" s="11" t="s">
        <v>909</v>
      </c>
      <c r="F58" s="10" t="s">
        <v>709</v>
      </c>
      <c r="G58" s="14" t="s">
        <v>710</v>
      </c>
      <c r="H58" s="10">
        <v>100</v>
      </c>
      <c r="I58" s="13"/>
      <c r="J58" s="8"/>
    </row>
    <row r="59" spans="1:10" ht="82.5" customHeight="1" x14ac:dyDescent="0.3">
      <c r="A59" s="5">
        <v>48</v>
      </c>
      <c r="B59" s="10" t="s">
        <v>642</v>
      </c>
      <c r="C59" s="38" t="s">
        <v>711</v>
      </c>
      <c r="D59" s="10" t="s">
        <v>713</v>
      </c>
      <c r="E59" s="11" t="s">
        <v>702</v>
      </c>
      <c r="F59" s="10" t="s">
        <v>706</v>
      </c>
      <c r="G59" s="14" t="s">
        <v>712</v>
      </c>
      <c r="H59" s="10">
        <v>100</v>
      </c>
      <c r="I59" s="13"/>
      <c r="J59" s="8"/>
    </row>
    <row r="60" spans="1:10" ht="69.75" customHeight="1" x14ac:dyDescent="0.3">
      <c r="A60" s="5">
        <v>49</v>
      </c>
      <c r="B60" s="10" t="s">
        <v>457</v>
      </c>
      <c r="C60" s="38" t="s">
        <v>489</v>
      </c>
      <c r="D60" s="10" t="s">
        <v>486</v>
      </c>
      <c r="E60" s="11" t="s">
        <v>908</v>
      </c>
      <c r="F60" s="10" t="s">
        <v>487</v>
      </c>
      <c r="G60" s="10" t="s">
        <v>691</v>
      </c>
      <c r="H60" s="10">
        <v>30</v>
      </c>
      <c r="I60" s="13"/>
      <c r="J60" s="8"/>
    </row>
    <row r="61" spans="1:10" ht="69.75" customHeight="1" x14ac:dyDescent="0.3">
      <c r="A61" s="5">
        <v>50</v>
      </c>
      <c r="B61" s="10" t="s">
        <v>643</v>
      </c>
      <c r="C61" s="38">
        <v>43469.5</v>
      </c>
      <c r="D61" s="10" t="s">
        <v>285</v>
      </c>
      <c r="E61" s="11" t="s">
        <v>910</v>
      </c>
      <c r="F61" s="10" t="s">
        <v>286</v>
      </c>
      <c r="G61" s="10" t="s">
        <v>284</v>
      </c>
      <c r="H61" s="10">
        <v>45</v>
      </c>
      <c r="I61" s="13"/>
      <c r="J61" s="8"/>
    </row>
    <row r="62" spans="1:10" ht="96" customHeight="1" x14ac:dyDescent="0.3">
      <c r="A62" s="5">
        <v>51</v>
      </c>
      <c r="B62" s="10" t="s">
        <v>302</v>
      </c>
      <c r="C62" s="38" t="s">
        <v>331</v>
      </c>
      <c r="D62" s="10" t="s">
        <v>332</v>
      </c>
      <c r="E62" s="11" t="s">
        <v>891</v>
      </c>
      <c r="F62" s="10" t="s">
        <v>317</v>
      </c>
      <c r="G62" s="14" t="s">
        <v>916</v>
      </c>
      <c r="H62" s="10">
        <v>150</v>
      </c>
      <c r="I62" s="13"/>
      <c r="J62" s="8"/>
    </row>
    <row r="63" spans="1:10" ht="89.25" customHeight="1" x14ac:dyDescent="0.3">
      <c r="A63" s="5">
        <v>52</v>
      </c>
      <c r="B63" s="10" t="s">
        <v>302</v>
      </c>
      <c r="C63" s="38" t="s">
        <v>333</v>
      </c>
      <c r="D63" s="10" t="s">
        <v>989</v>
      </c>
      <c r="E63" s="11" t="s">
        <v>304</v>
      </c>
      <c r="F63" s="10" t="s">
        <v>334</v>
      </c>
      <c r="G63" s="14" t="s">
        <v>916</v>
      </c>
      <c r="H63" s="10">
        <v>65</v>
      </c>
      <c r="I63" s="13"/>
      <c r="J63" s="8"/>
    </row>
    <row r="64" spans="1:10" ht="76.5" customHeight="1" x14ac:dyDescent="0.3">
      <c r="A64" s="5">
        <v>53</v>
      </c>
      <c r="B64" s="10" t="s">
        <v>615</v>
      </c>
      <c r="C64" s="38" t="s">
        <v>229</v>
      </c>
      <c r="D64" s="10" t="s">
        <v>230</v>
      </c>
      <c r="E64" s="11" t="s">
        <v>637</v>
      </c>
      <c r="F64" s="10" t="s">
        <v>231</v>
      </c>
      <c r="G64" s="10" t="s">
        <v>228</v>
      </c>
      <c r="H64" s="10">
        <v>100</v>
      </c>
      <c r="I64" s="13"/>
      <c r="J64" s="8"/>
    </row>
    <row r="65" spans="1:10" ht="69.75" customHeight="1" x14ac:dyDescent="0.3">
      <c r="A65" s="5">
        <v>54</v>
      </c>
      <c r="B65" s="33" t="s">
        <v>638</v>
      </c>
      <c r="C65" s="33" t="s">
        <v>247</v>
      </c>
      <c r="D65" s="33" t="s">
        <v>248</v>
      </c>
      <c r="E65" s="33" t="s">
        <v>249</v>
      </c>
      <c r="F65" s="33" t="s">
        <v>250</v>
      </c>
      <c r="G65" s="33" t="s">
        <v>892</v>
      </c>
      <c r="H65" s="33">
        <v>21</v>
      </c>
      <c r="I65" s="13"/>
      <c r="J65" s="8"/>
    </row>
    <row r="66" spans="1:10" ht="69.75" customHeight="1" x14ac:dyDescent="0.3">
      <c r="A66" s="5">
        <v>55</v>
      </c>
      <c r="B66" s="33" t="s">
        <v>644</v>
      </c>
      <c r="C66" s="33" t="s">
        <v>490</v>
      </c>
      <c r="D66" s="33" t="s">
        <v>185</v>
      </c>
      <c r="E66" s="33" t="s">
        <v>189</v>
      </c>
      <c r="F66" s="33" t="s">
        <v>186</v>
      </c>
      <c r="G66" s="33" t="s">
        <v>692</v>
      </c>
      <c r="H66" s="33" t="s">
        <v>187</v>
      </c>
      <c r="I66" s="13"/>
      <c r="J66" s="8"/>
    </row>
    <row r="67" spans="1:10" ht="69.75" customHeight="1" x14ac:dyDescent="0.3">
      <c r="A67" s="5">
        <v>56</v>
      </c>
      <c r="B67" s="33" t="s">
        <v>644</v>
      </c>
      <c r="C67" s="33" t="s">
        <v>491</v>
      </c>
      <c r="D67" s="33" t="s">
        <v>857</v>
      </c>
      <c r="E67" s="33" t="s">
        <v>190</v>
      </c>
      <c r="F67" s="33" t="s">
        <v>191</v>
      </c>
      <c r="G67" s="33" t="s">
        <v>213</v>
      </c>
      <c r="H67" s="33" t="s">
        <v>192</v>
      </c>
      <c r="I67" s="13"/>
      <c r="J67" s="8"/>
    </row>
    <row r="68" spans="1:10" ht="82.5" customHeight="1" x14ac:dyDescent="0.3">
      <c r="A68" s="5">
        <v>57</v>
      </c>
      <c r="B68" s="10" t="s">
        <v>525</v>
      </c>
      <c r="C68" s="10" t="s">
        <v>139</v>
      </c>
      <c r="D68" s="35" t="s">
        <v>140</v>
      </c>
      <c r="E68" s="10" t="s">
        <v>911</v>
      </c>
      <c r="F68" s="10" t="s">
        <v>858</v>
      </c>
      <c r="G68" s="10" t="s">
        <v>137</v>
      </c>
      <c r="H68" s="10">
        <v>120</v>
      </c>
      <c r="I68" s="13"/>
      <c r="J68" s="8"/>
    </row>
    <row r="69" spans="1:10" ht="82.5" customHeight="1" x14ac:dyDescent="0.3">
      <c r="A69" s="5">
        <v>58</v>
      </c>
      <c r="B69" s="10" t="s">
        <v>525</v>
      </c>
      <c r="C69" s="10" t="s">
        <v>142</v>
      </c>
      <c r="D69" s="10" t="s">
        <v>143</v>
      </c>
      <c r="E69" s="10" t="s">
        <v>923</v>
      </c>
      <c r="F69" s="10" t="s">
        <v>144</v>
      </c>
      <c r="G69" s="10" t="s">
        <v>137</v>
      </c>
      <c r="H69" s="10">
        <v>25</v>
      </c>
      <c r="I69" s="13"/>
      <c r="J69" s="8"/>
    </row>
    <row r="70" spans="1:10" ht="69.75" customHeight="1" x14ac:dyDescent="0.3">
      <c r="A70" s="5">
        <v>59</v>
      </c>
      <c r="B70" s="10" t="s">
        <v>640</v>
      </c>
      <c r="C70" s="10" t="s">
        <v>433</v>
      </c>
      <c r="D70" s="10" t="s">
        <v>434</v>
      </c>
      <c r="E70" s="10" t="s">
        <v>430</v>
      </c>
      <c r="F70" s="10" t="s">
        <v>435</v>
      </c>
      <c r="G70" s="10" t="s">
        <v>432</v>
      </c>
      <c r="H70" s="10">
        <v>30</v>
      </c>
      <c r="I70" s="13"/>
      <c r="J70" s="8"/>
    </row>
    <row r="71" spans="1:10" ht="69.75" customHeight="1" x14ac:dyDescent="0.3">
      <c r="A71" s="5">
        <v>60</v>
      </c>
      <c r="B71" s="10" t="s">
        <v>640</v>
      </c>
      <c r="C71" s="10" t="s">
        <v>428</v>
      </c>
      <c r="D71" s="10" t="s">
        <v>429</v>
      </c>
      <c r="E71" s="10" t="s">
        <v>430</v>
      </c>
      <c r="F71" s="10" t="s">
        <v>431</v>
      </c>
      <c r="G71" s="10" t="s">
        <v>432</v>
      </c>
      <c r="H71" s="10">
        <v>50</v>
      </c>
      <c r="I71" s="13"/>
      <c r="J71" s="8"/>
    </row>
    <row r="72" spans="1:10" ht="78" customHeight="1" x14ac:dyDescent="0.3">
      <c r="A72" s="5">
        <v>61</v>
      </c>
      <c r="B72" s="17" t="s">
        <v>92</v>
      </c>
      <c r="C72" s="36" t="s">
        <v>663</v>
      </c>
      <c r="D72" s="37" t="s">
        <v>106</v>
      </c>
      <c r="E72" s="17" t="s">
        <v>625</v>
      </c>
      <c r="F72" s="37" t="s">
        <v>107</v>
      </c>
      <c r="G72" s="17" t="s">
        <v>104</v>
      </c>
      <c r="H72" s="14">
        <v>100</v>
      </c>
      <c r="I72" s="13"/>
      <c r="J72" s="8"/>
    </row>
    <row r="73" spans="1:10" ht="145.5" customHeight="1" x14ac:dyDescent="0.3">
      <c r="A73" s="5">
        <v>62</v>
      </c>
      <c r="B73" s="17" t="s">
        <v>638</v>
      </c>
      <c r="C73" s="10" t="s">
        <v>31</v>
      </c>
      <c r="D73" s="10" t="s">
        <v>22</v>
      </c>
      <c r="E73" s="17" t="s">
        <v>24</v>
      </c>
      <c r="F73" s="10" t="s">
        <v>23</v>
      </c>
      <c r="G73" s="17" t="s">
        <v>893</v>
      </c>
      <c r="H73" s="17">
        <v>60</v>
      </c>
      <c r="I73" s="13"/>
      <c r="J73" s="8"/>
    </row>
    <row r="74" spans="1:10" ht="102.75" customHeight="1" x14ac:dyDescent="0.3">
      <c r="A74" s="5">
        <v>63</v>
      </c>
      <c r="B74" s="17" t="s">
        <v>645</v>
      </c>
      <c r="C74" s="33" t="s">
        <v>779</v>
      </c>
      <c r="D74" s="17" t="s">
        <v>780</v>
      </c>
      <c r="E74" s="17" t="s">
        <v>781</v>
      </c>
      <c r="F74" s="17" t="s">
        <v>859</v>
      </c>
      <c r="G74" s="17" t="s">
        <v>852</v>
      </c>
      <c r="H74" s="17">
        <v>50</v>
      </c>
      <c r="I74" s="13"/>
      <c r="J74" s="8"/>
    </row>
    <row r="75" spans="1:10" ht="85.5" customHeight="1" x14ac:dyDescent="0.3">
      <c r="A75" s="5">
        <v>64</v>
      </c>
      <c r="B75" s="17" t="s">
        <v>638</v>
      </c>
      <c r="C75" s="10" t="s">
        <v>714</v>
      </c>
      <c r="D75" s="10" t="s">
        <v>708</v>
      </c>
      <c r="E75" s="17" t="s">
        <v>715</v>
      </c>
      <c r="F75" s="10" t="s">
        <v>703</v>
      </c>
      <c r="G75" s="17" t="s">
        <v>716</v>
      </c>
      <c r="H75" s="17">
        <v>100</v>
      </c>
      <c r="I75" s="13"/>
      <c r="J75" s="8"/>
    </row>
    <row r="76" spans="1:10" ht="76.5" customHeight="1" x14ac:dyDescent="0.3">
      <c r="A76" s="5">
        <v>65</v>
      </c>
      <c r="B76" s="17" t="s">
        <v>721</v>
      </c>
      <c r="C76" s="10" t="s">
        <v>718</v>
      </c>
      <c r="D76" s="10" t="s">
        <v>719</v>
      </c>
      <c r="E76" s="17" t="s">
        <v>720</v>
      </c>
      <c r="F76" s="10" t="s">
        <v>703</v>
      </c>
      <c r="G76" s="14" t="s">
        <v>707</v>
      </c>
      <c r="H76" s="17">
        <v>100</v>
      </c>
      <c r="I76" s="13"/>
      <c r="J76" s="8"/>
    </row>
    <row r="77" spans="1:10" ht="85.5" customHeight="1" x14ac:dyDescent="0.3">
      <c r="A77" s="5">
        <v>66</v>
      </c>
      <c r="B77" s="17" t="s">
        <v>638</v>
      </c>
      <c r="C77" s="14" t="s">
        <v>335</v>
      </c>
      <c r="D77" s="14" t="s">
        <v>717</v>
      </c>
      <c r="E77" s="17" t="s">
        <v>912</v>
      </c>
      <c r="F77" s="10" t="s">
        <v>706</v>
      </c>
      <c r="G77" s="14" t="s">
        <v>710</v>
      </c>
      <c r="H77" s="17">
        <v>100</v>
      </c>
      <c r="I77" s="13"/>
      <c r="J77" s="8"/>
    </row>
    <row r="78" spans="1:10" ht="79.5" customHeight="1" x14ac:dyDescent="0.3">
      <c r="A78" s="5">
        <v>67</v>
      </c>
      <c r="B78" s="17" t="s">
        <v>645</v>
      </c>
      <c r="C78" s="10" t="s">
        <v>548</v>
      </c>
      <c r="D78" s="10" t="s">
        <v>549</v>
      </c>
      <c r="E78" s="17" t="s">
        <v>896</v>
      </c>
      <c r="F78" s="10" t="s">
        <v>550</v>
      </c>
      <c r="G78" s="17" t="s">
        <v>894</v>
      </c>
      <c r="H78" s="17">
        <v>50</v>
      </c>
      <c r="I78" s="13"/>
      <c r="J78" s="8"/>
    </row>
    <row r="79" spans="1:10" ht="63" customHeight="1" x14ac:dyDescent="0.3">
      <c r="A79" s="5">
        <v>68</v>
      </c>
      <c r="B79" s="17" t="s">
        <v>600</v>
      </c>
      <c r="C79" s="10" t="s">
        <v>603</v>
      </c>
      <c r="D79" s="10" t="s">
        <v>604</v>
      </c>
      <c r="E79" s="17" t="s">
        <v>897</v>
      </c>
      <c r="F79" s="10" t="s">
        <v>605</v>
      </c>
      <c r="G79" s="17" t="s">
        <v>895</v>
      </c>
      <c r="H79" s="17">
        <v>100</v>
      </c>
      <c r="I79" s="13"/>
      <c r="J79" s="8"/>
    </row>
    <row r="80" spans="1:10" ht="63" customHeight="1" x14ac:dyDescent="0.3">
      <c r="A80" s="5">
        <v>69</v>
      </c>
      <c r="B80" s="17" t="s">
        <v>645</v>
      </c>
      <c r="C80" s="10" t="s">
        <v>551</v>
      </c>
      <c r="D80" s="10" t="s">
        <v>549</v>
      </c>
      <c r="E80" s="17" t="s">
        <v>898</v>
      </c>
      <c r="F80" s="10" t="s">
        <v>550</v>
      </c>
      <c r="G80" s="17" t="s">
        <v>894</v>
      </c>
      <c r="H80" s="17">
        <v>70</v>
      </c>
      <c r="I80" s="13"/>
      <c r="J80" s="8"/>
    </row>
    <row r="81" spans="1:10" ht="72.75" customHeight="1" x14ac:dyDescent="0.3">
      <c r="A81" s="5">
        <v>70</v>
      </c>
      <c r="B81" s="17" t="s">
        <v>457</v>
      </c>
      <c r="C81" s="10" t="s">
        <v>335</v>
      </c>
      <c r="D81" s="10" t="s">
        <v>469</v>
      </c>
      <c r="E81" s="17" t="s">
        <v>913</v>
      </c>
      <c r="F81" s="10" t="s">
        <v>470</v>
      </c>
      <c r="G81" s="17" t="s">
        <v>899</v>
      </c>
      <c r="H81" s="17">
        <v>50</v>
      </c>
      <c r="I81" s="13"/>
      <c r="J81" s="8"/>
    </row>
    <row r="82" spans="1:10" ht="70.5" customHeight="1" x14ac:dyDescent="0.3">
      <c r="A82" s="5">
        <v>71</v>
      </c>
      <c r="B82" s="17" t="s">
        <v>457</v>
      </c>
      <c r="C82" s="39" t="s">
        <v>335</v>
      </c>
      <c r="D82" s="10" t="s">
        <v>492</v>
      </c>
      <c r="E82" s="17" t="s">
        <v>914</v>
      </c>
      <c r="F82" s="10" t="s">
        <v>493</v>
      </c>
      <c r="G82" s="17" t="s">
        <v>494</v>
      </c>
      <c r="H82" s="17">
        <v>50</v>
      </c>
      <c r="I82" s="13"/>
      <c r="J82" s="8"/>
    </row>
    <row r="83" spans="1:10" ht="139.5" customHeight="1" x14ac:dyDescent="0.3">
      <c r="A83" s="5">
        <v>72</v>
      </c>
      <c r="B83" s="17" t="s">
        <v>640</v>
      </c>
      <c r="C83" s="10" t="s">
        <v>436</v>
      </c>
      <c r="D83" s="10" t="s">
        <v>437</v>
      </c>
      <c r="E83" s="17" t="s">
        <v>430</v>
      </c>
      <c r="F83" s="10" t="s">
        <v>438</v>
      </c>
      <c r="G83" s="17" t="s">
        <v>432</v>
      </c>
      <c r="H83" s="17">
        <v>30</v>
      </c>
      <c r="I83" s="13"/>
      <c r="J83" s="8"/>
    </row>
    <row r="84" spans="1:10" ht="90.75" customHeight="1" x14ac:dyDescent="0.3">
      <c r="A84" s="5">
        <v>73</v>
      </c>
      <c r="B84" s="17" t="s">
        <v>525</v>
      </c>
      <c r="C84" s="10" t="s">
        <v>664</v>
      </c>
      <c r="D84" s="10" t="s">
        <v>232</v>
      </c>
      <c r="E84" s="17" t="s">
        <v>637</v>
      </c>
      <c r="F84" s="10" t="s">
        <v>233</v>
      </c>
      <c r="G84" s="17" t="s">
        <v>228</v>
      </c>
      <c r="H84" s="17">
        <v>200</v>
      </c>
      <c r="I84" s="13"/>
      <c r="J84" s="8"/>
    </row>
    <row r="85" spans="1:10" ht="85.5" customHeight="1" x14ac:dyDescent="0.3">
      <c r="A85" s="5">
        <v>74</v>
      </c>
      <c r="B85" s="33" t="s">
        <v>302</v>
      </c>
      <c r="C85" s="33" t="s">
        <v>335</v>
      </c>
      <c r="D85" s="33" t="s">
        <v>336</v>
      </c>
      <c r="E85" s="33" t="s">
        <v>891</v>
      </c>
      <c r="F85" s="33" t="s">
        <v>337</v>
      </c>
      <c r="G85" s="14" t="s">
        <v>916</v>
      </c>
      <c r="H85" s="33">
        <v>150</v>
      </c>
      <c r="I85" s="13"/>
      <c r="J85" s="8"/>
    </row>
    <row r="86" spans="1:10" ht="85.5" customHeight="1" x14ac:dyDescent="0.3">
      <c r="A86" s="5">
        <v>75</v>
      </c>
      <c r="B86" s="33" t="s">
        <v>302</v>
      </c>
      <c r="C86" s="33" t="s">
        <v>338</v>
      </c>
      <c r="D86" s="33" t="s">
        <v>339</v>
      </c>
      <c r="E86" s="33" t="s">
        <v>325</v>
      </c>
      <c r="F86" s="33" t="s">
        <v>340</v>
      </c>
      <c r="G86" s="14" t="s">
        <v>916</v>
      </c>
      <c r="H86" s="33">
        <v>90</v>
      </c>
      <c r="I86" s="13"/>
      <c r="J86" s="8"/>
    </row>
    <row r="87" spans="1:10" ht="93" customHeight="1" x14ac:dyDescent="0.3">
      <c r="A87" s="5">
        <v>76</v>
      </c>
      <c r="B87" s="33" t="s">
        <v>302</v>
      </c>
      <c r="C87" s="33" t="s">
        <v>341</v>
      </c>
      <c r="D87" s="33" t="s">
        <v>342</v>
      </c>
      <c r="E87" s="33" t="s">
        <v>343</v>
      </c>
      <c r="F87" s="33" t="s">
        <v>344</v>
      </c>
      <c r="G87" s="14" t="s">
        <v>916</v>
      </c>
      <c r="H87" s="33">
        <v>350</v>
      </c>
      <c r="I87" s="13"/>
      <c r="J87" s="8"/>
    </row>
    <row r="88" spans="1:10" ht="83.25" customHeight="1" x14ac:dyDescent="0.3">
      <c r="A88" s="5">
        <v>77</v>
      </c>
      <c r="B88" s="33" t="s">
        <v>302</v>
      </c>
      <c r="C88" s="33" t="s">
        <v>345</v>
      </c>
      <c r="D88" s="33" t="s">
        <v>346</v>
      </c>
      <c r="E88" s="33" t="s">
        <v>891</v>
      </c>
      <c r="F88" s="33"/>
      <c r="G88" s="14" t="s">
        <v>916</v>
      </c>
      <c r="H88" s="33">
        <v>300</v>
      </c>
      <c r="I88" s="13"/>
      <c r="J88" s="8"/>
    </row>
    <row r="89" spans="1:10" ht="83.25" customHeight="1" x14ac:dyDescent="0.3">
      <c r="A89" s="5">
        <v>78</v>
      </c>
      <c r="B89" s="17" t="s">
        <v>92</v>
      </c>
      <c r="C89" s="36" t="s">
        <v>108</v>
      </c>
      <c r="D89" s="37" t="s">
        <v>109</v>
      </c>
      <c r="E89" s="17" t="s">
        <v>625</v>
      </c>
      <c r="F89" s="37" t="s">
        <v>110</v>
      </c>
      <c r="G89" s="17" t="s">
        <v>104</v>
      </c>
      <c r="H89" s="17">
        <v>80</v>
      </c>
      <c r="I89" s="13"/>
      <c r="J89" s="8"/>
    </row>
    <row r="90" spans="1:10" ht="90.75" customHeight="1" x14ac:dyDescent="0.3">
      <c r="A90" s="5">
        <v>79</v>
      </c>
      <c r="B90" s="17" t="s">
        <v>638</v>
      </c>
      <c r="C90" s="30" t="s">
        <v>335</v>
      </c>
      <c r="D90" s="17" t="s">
        <v>117</v>
      </c>
      <c r="E90" s="17" t="s">
        <v>900</v>
      </c>
      <c r="F90" s="17" t="s">
        <v>118</v>
      </c>
      <c r="G90" s="17" t="s">
        <v>116</v>
      </c>
      <c r="H90" s="17">
        <v>50</v>
      </c>
      <c r="I90" s="13"/>
      <c r="J90" s="8"/>
    </row>
    <row r="91" spans="1:10" ht="255" customHeight="1" x14ac:dyDescent="0.3">
      <c r="A91" s="5">
        <v>80</v>
      </c>
      <c r="B91" s="23" t="s">
        <v>638</v>
      </c>
      <c r="C91" s="10" t="s">
        <v>30</v>
      </c>
      <c r="D91" s="23" t="s">
        <v>25</v>
      </c>
      <c r="E91" s="23" t="s">
        <v>24</v>
      </c>
      <c r="F91" s="23" t="s">
        <v>26</v>
      </c>
      <c r="G91" s="23" t="s">
        <v>986</v>
      </c>
      <c r="H91" s="23">
        <v>25</v>
      </c>
      <c r="I91" s="13"/>
      <c r="J91" s="8"/>
    </row>
    <row r="92" spans="1:10" ht="182.25" customHeight="1" x14ac:dyDescent="0.3">
      <c r="A92" s="5">
        <v>81</v>
      </c>
      <c r="B92" s="31" t="s">
        <v>638</v>
      </c>
      <c r="C92" s="10" t="s">
        <v>29</v>
      </c>
      <c r="D92" s="10" t="s">
        <v>27</v>
      </c>
      <c r="E92" s="31" t="s">
        <v>18</v>
      </c>
      <c r="F92" s="35" t="s">
        <v>28</v>
      </c>
      <c r="G92" s="31" t="s">
        <v>730</v>
      </c>
      <c r="H92" s="31">
        <v>60</v>
      </c>
      <c r="I92" s="13"/>
      <c r="J92" s="8"/>
    </row>
    <row r="93" spans="1:10" ht="92.25" customHeight="1" x14ac:dyDescent="0.3">
      <c r="A93" s="5">
        <v>82</v>
      </c>
      <c r="B93" s="17" t="s">
        <v>645</v>
      </c>
      <c r="C93" s="33" t="s">
        <v>783</v>
      </c>
      <c r="D93" s="17" t="s">
        <v>782</v>
      </c>
      <c r="E93" s="17" t="s">
        <v>784</v>
      </c>
      <c r="F93" s="17" t="s">
        <v>860</v>
      </c>
      <c r="G93" s="17" t="s">
        <v>852</v>
      </c>
      <c r="H93" s="17" t="s">
        <v>987</v>
      </c>
      <c r="I93" s="13"/>
      <c r="J93" s="8"/>
    </row>
    <row r="94" spans="1:10" ht="71.25" customHeight="1" x14ac:dyDescent="0.3">
      <c r="A94" s="5">
        <v>83</v>
      </c>
      <c r="B94" s="31" t="s">
        <v>722</v>
      </c>
      <c r="C94" s="10" t="s">
        <v>350</v>
      </c>
      <c r="D94" s="10" t="s">
        <v>724</v>
      </c>
      <c r="E94" s="31" t="s">
        <v>723</v>
      </c>
      <c r="F94" s="35" t="s">
        <v>709</v>
      </c>
      <c r="G94" s="14" t="s">
        <v>710</v>
      </c>
      <c r="H94" s="31">
        <v>100</v>
      </c>
      <c r="I94" s="13"/>
      <c r="J94" s="8"/>
    </row>
    <row r="95" spans="1:10" ht="84.75" customHeight="1" x14ac:dyDescent="0.3">
      <c r="A95" s="5">
        <v>84</v>
      </c>
      <c r="B95" s="31" t="s">
        <v>640</v>
      </c>
      <c r="C95" s="10" t="s">
        <v>439</v>
      </c>
      <c r="D95" s="10" t="s">
        <v>440</v>
      </c>
      <c r="E95" s="31" t="s">
        <v>430</v>
      </c>
      <c r="F95" s="10" t="s">
        <v>441</v>
      </c>
      <c r="G95" s="31" t="s">
        <v>432</v>
      </c>
      <c r="H95" s="31">
        <v>30</v>
      </c>
      <c r="I95" s="13"/>
      <c r="J95" s="8"/>
    </row>
    <row r="96" spans="1:10" ht="84.75" customHeight="1" x14ac:dyDescent="0.3">
      <c r="A96" s="5">
        <v>85</v>
      </c>
      <c r="B96" s="31" t="s">
        <v>560</v>
      </c>
      <c r="C96" s="10" t="s">
        <v>561</v>
      </c>
      <c r="D96" s="10" t="s">
        <v>562</v>
      </c>
      <c r="E96" s="31" t="s">
        <v>672</v>
      </c>
      <c r="F96" s="10" t="s">
        <v>563</v>
      </c>
      <c r="G96" s="31" t="s">
        <v>564</v>
      </c>
      <c r="H96" s="31">
        <v>350</v>
      </c>
      <c r="I96" s="13"/>
      <c r="J96" s="8"/>
    </row>
    <row r="97" spans="1:10" ht="101.25" customHeight="1" x14ac:dyDescent="0.3">
      <c r="A97" s="5">
        <v>86</v>
      </c>
      <c r="B97" s="31" t="s">
        <v>560</v>
      </c>
      <c r="C97" s="10" t="s">
        <v>565</v>
      </c>
      <c r="D97" s="10" t="s">
        <v>861</v>
      </c>
      <c r="E97" s="31" t="s">
        <v>672</v>
      </c>
      <c r="F97" s="10" t="s">
        <v>862</v>
      </c>
      <c r="G97" s="31" t="s">
        <v>564</v>
      </c>
      <c r="H97" s="31">
        <v>350</v>
      </c>
      <c r="I97" s="13"/>
      <c r="J97" s="8"/>
    </row>
    <row r="98" spans="1:10" ht="84.75" customHeight="1" x14ac:dyDescent="0.3">
      <c r="A98" s="5">
        <v>87</v>
      </c>
      <c r="B98" s="31" t="s">
        <v>560</v>
      </c>
      <c r="C98" s="10" t="s">
        <v>566</v>
      </c>
      <c r="D98" s="10" t="s">
        <v>901</v>
      </c>
      <c r="E98" s="31" t="s">
        <v>672</v>
      </c>
      <c r="F98" s="10" t="s">
        <v>567</v>
      </c>
      <c r="G98" s="31" t="s">
        <v>564</v>
      </c>
      <c r="H98" s="31">
        <v>200</v>
      </c>
      <c r="I98" s="13"/>
      <c r="J98" s="8"/>
    </row>
    <row r="99" spans="1:10" ht="78" customHeight="1" x14ac:dyDescent="0.3">
      <c r="A99" s="5">
        <v>88</v>
      </c>
      <c r="B99" s="17" t="s">
        <v>302</v>
      </c>
      <c r="C99" s="10" t="s">
        <v>347</v>
      </c>
      <c r="D99" s="10" t="s">
        <v>348</v>
      </c>
      <c r="E99" s="17" t="s">
        <v>349</v>
      </c>
      <c r="F99" s="10" t="s">
        <v>348</v>
      </c>
      <c r="G99" s="14" t="s">
        <v>916</v>
      </c>
      <c r="H99" s="17">
        <v>60</v>
      </c>
      <c r="I99" s="13"/>
      <c r="J99" s="8"/>
    </row>
    <row r="100" spans="1:10" ht="81" customHeight="1" x14ac:dyDescent="0.3">
      <c r="A100" s="5">
        <v>89</v>
      </c>
      <c r="B100" s="17" t="s">
        <v>302</v>
      </c>
      <c r="C100" s="10" t="s">
        <v>350</v>
      </c>
      <c r="D100" s="10" t="s">
        <v>351</v>
      </c>
      <c r="E100" s="17" t="s">
        <v>304</v>
      </c>
      <c r="F100" s="10" t="s">
        <v>352</v>
      </c>
      <c r="G100" s="14" t="s">
        <v>916</v>
      </c>
      <c r="H100" s="17">
        <v>75</v>
      </c>
      <c r="I100" s="13"/>
      <c r="J100" s="8"/>
    </row>
    <row r="101" spans="1:10" ht="84.75" customHeight="1" x14ac:dyDescent="0.3">
      <c r="A101" s="5">
        <v>90</v>
      </c>
      <c r="B101" s="17" t="s">
        <v>302</v>
      </c>
      <c r="C101" s="14" t="s">
        <v>353</v>
      </c>
      <c r="D101" s="14" t="s">
        <v>354</v>
      </c>
      <c r="E101" s="17" t="s">
        <v>308</v>
      </c>
      <c r="F101" s="10" t="s">
        <v>355</v>
      </c>
      <c r="G101" s="14" t="s">
        <v>916</v>
      </c>
      <c r="H101" s="17">
        <v>300</v>
      </c>
      <c r="I101" s="13"/>
      <c r="J101" s="8"/>
    </row>
    <row r="102" spans="1:10" ht="60.75" customHeight="1" x14ac:dyDescent="0.3">
      <c r="A102" s="5">
        <v>91</v>
      </c>
      <c r="B102" s="33" t="s">
        <v>646</v>
      </c>
      <c r="C102" s="33" t="s">
        <v>653</v>
      </c>
      <c r="D102" s="33" t="s">
        <v>195</v>
      </c>
      <c r="E102" s="33" t="s">
        <v>211</v>
      </c>
      <c r="F102" s="33" t="s">
        <v>196</v>
      </c>
      <c r="G102" s="33" t="s">
        <v>210</v>
      </c>
      <c r="H102" s="33" t="s">
        <v>188</v>
      </c>
      <c r="I102" s="13"/>
      <c r="J102" s="8"/>
    </row>
    <row r="103" spans="1:10" ht="170.25" customHeight="1" x14ac:dyDescent="0.3">
      <c r="A103" s="5">
        <v>92</v>
      </c>
      <c r="B103" s="17" t="s">
        <v>638</v>
      </c>
      <c r="C103" s="10" t="s">
        <v>34</v>
      </c>
      <c r="D103" s="10" t="s">
        <v>32</v>
      </c>
      <c r="E103" s="17" t="s">
        <v>24</v>
      </c>
      <c r="F103" s="10" t="s">
        <v>33</v>
      </c>
      <c r="G103" s="17" t="s">
        <v>902</v>
      </c>
      <c r="H103" s="17">
        <v>60</v>
      </c>
      <c r="I103" s="13"/>
      <c r="J103" s="8"/>
    </row>
    <row r="104" spans="1:10" ht="149.25" customHeight="1" x14ac:dyDescent="0.3">
      <c r="A104" s="5">
        <v>93</v>
      </c>
      <c r="B104" s="17" t="s">
        <v>638</v>
      </c>
      <c r="C104" s="40" t="s">
        <v>36</v>
      </c>
      <c r="D104" s="17" t="s">
        <v>35</v>
      </c>
      <c r="E104" s="17" t="s">
        <v>18</v>
      </c>
      <c r="F104" s="17" t="s">
        <v>994</v>
      </c>
      <c r="G104" s="17" t="s">
        <v>903</v>
      </c>
      <c r="H104" s="17">
        <v>60</v>
      </c>
      <c r="I104" s="13"/>
      <c r="J104" s="8"/>
    </row>
    <row r="105" spans="1:10" ht="76.5" customHeight="1" x14ac:dyDescent="0.3">
      <c r="A105" s="5">
        <v>94</v>
      </c>
      <c r="B105" s="17" t="s">
        <v>600</v>
      </c>
      <c r="C105" s="40" t="s">
        <v>606</v>
      </c>
      <c r="D105" s="17" t="s">
        <v>607</v>
      </c>
      <c r="E105" s="17" t="s">
        <v>924</v>
      </c>
      <c r="F105" s="17" t="s">
        <v>608</v>
      </c>
      <c r="G105" s="17" t="s">
        <v>895</v>
      </c>
      <c r="H105" s="17">
        <v>30</v>
      </c>
      <c r="I105" s="13"/>
      <c r="J105" s="8"/>
    </row>
    <row r="106" spans="1:10" ht="96" customHeight="1" x14ac:dyDescent="0.3">
      <c r="A106" s="5">
        <v>95</v>
      </c>
      <c r="B106" s="17" t="s">
        <v>638</v>
      </c>
      <c r="C106" s="30" t="s">
        <v>653</v>
      </c>
      <c r="D106" s="17" t="s">
        <v>117</v>
      </c>
      <c r="E106" s="17" t="s">
        <v>119</v>
      </c>
      <c r="F106" s="17" t="s">
        <v>118</v>
      </c>
      <c r="G106" s="17" t="s">
        <v>116</v>
      </c>
      <c r="H106" s="17">
        <v>150</v>
      </c>
      <c r="I106" s="13"/>
      <c r="J106" s="8"/>
    </row>
    <row r="107" spans="1:10" ht="68.25" customHeight="1" x14ac:dyDescent="0.3">
      <c r="A107" s="5">
        <v>96</v>
      </c>
      <c r="B107" s="17" t="s">
        <v>638</v>
      </c>
      <c r="C107" s="30" t="s">
        <v>251</v>
      </c>
      <c r="D107" s="17" t="s">
        <v>252</v>
      </c>
      <c r="E107" s="17" t="s">
        <v>925</v>
      </c>
      <c r="F107" s="17" t="s">
        <v>253</v>
      </c>
      <c r="G107" s="17" t="s">
        <v>254</v>
      </c>
      <c r="H107" s="17">
        <v>20</v>
      </c>
      <c r="I107" s="13"/>
      <c r="J107" s="8"/>
    </row>
    <row r="108" spans="1:10" ht="77.25" customHeight="1" x14ac:dyDescent="0.3">
      <c r="A108" s="5">
        <v>97</v>
      </c>
      <c r="B108" s="17" t="s">
        <v>725</v>
      </c>
      <c r="C108" s="30" t="s">
        <v>726</v>
      </c>
      <c r="D108" s="17" t="s">
        <v>729</v>
      </c>
      <c r="E108" s="17" t="s">
        <v>727</v>
      </c>
      <c r="F108" s="17" t="s">
        <v>728</v>
      </c>
      <c r="G108" s="14" t="s">
        <v>995</v>
      </c>
      <c r="H108" s="17">
        <v>100</v>
      </c>
      <c r="I108" s="13"/>
      <c r="J108" s="8"/>
    </row>
    <row r="109" spans="1:10" ht="96.75" customHeight="1" x14ac:dyDescent="0.3">
      <c r="A109" s="5">
        <v>98</v>
      </c>
      <c r="B109" s="17" t="s">
        <v>642</v>
      </c>
      <c r="C109" s="30" t="s">
        <v>732</v>
      </c>
      <c r="D109" s="17" t="s">
        <v>733</v>
      </c>
      <c r="E109" s="17" t="s">
        <v>702</v>
      </c>
      <c r="F109" s="17" t="s">
        <v>706</v>
      </c>
      <c r="G109" s="14" t="s">
        <v>916</v>
      </c>
      <c r="H109" s="17">
        <v>100</v>
      </c>
      <c r="I109" s="13"/>
      <c r="J109" s="8"/>
    </row>
    <row r="110" spans="1:10" ht="90.75" customHeight="1" x14ac:dyDescent="0.3">
      <c r="A110" s="5">
        <v>99</v>
      </c>
      <c r="B110" s="17" t="s">
        <v>302</v>
      </c>
      <c r="C110" s="30" t="s">
        <v>471</v>
      </c>
      <c r="D110" s="17" t="s">
        <v>356</v>
      </c>
      <c r="E110" s="17" t="s">
        <v>307</v>
      </c>
      <c r="F110" s="17" t="s">
        <v>357</v>
      </c>
      <c r="G110" s="14" t="s">
        <v>916</v>
      </c>
      <c r="H110" s="17">
        <v>100</v>
      </c>
      <c r="I110" s="13"/>
      <c r="J110" s="8"/>
    </row>
    <row r="111" spans="1:10" ht="87" customHeight="1" x14ac:dyDescent="0.3">
      <c r="A111" s="5">
        <v>100</v>
      </c>
      <c r="B111" s="17" t="s">
        <v>415</v>
      </c>
      <c r="C111" s="30" t="s">
        <v>422</v>
      </c>
      <c r="D111" s="17" t="s">
        <v>423</v>
      </c>
      <c r="E111" s="17" t="s">
        <v>420</v>
      </c>
      <c r="F111" s="17" t="s">
        <v>424</v>
      </c>
      <c r="G111" s="17" t="s">
        <v>917</v>
      </c>
      <c r="H111" s="17" t="s">
        <v>425</v>
      </c>
      <c r="I111" s="13"/>
      <c r="J111" s="8"/>
    </row>
    <row r="112" spans="1:10" ht="68.25" customHeight="1" x14ac:dyDescent="0.3">
      <c r="A112" s="5">
        <v>101</v>
      </c>
      <c r="B112" s="17" t="s">
        <v>638</v>
      </c>
      <c r="C112" s="30" t="s">
        <v>255</v>
      </c>
      <c r="D112" s="17" t="s">
        <v>256</v>
      </c>
      <c r="E112" s="17" t="s">
        <v>673</v>
      </c>
      <c r="F112" s="17" t="s">
        <v>257</v>
      </c>
      <c r="G112" s="17" t="s">
        <v>254</v>
      </c>
      <c r="H112" s="17">
        <v>30</v>
      </c>
      <c r="I112" s="13"/>
      <c r="J112" s="8"/>
    </row>
    <row r="113" spans="1:10" ht="78" customHeight="1" x14ac:dyDescent="0.3">
      <c r="A113" s="5">
        <v>102</v>
      </c>
      <c r="B113" s="17" t="s">
        <v>638</v>
      </c>
      <c r="C113" s="41" t="s">
        <v>258</v>
      </c>
      <c r="D113" s="17" t="s">
        <v>259</v>
      </c>
      <c r="E113" s="23" t="s">
        <v>673</v>
      </c>
      <c r="F113" s="17" t="s">
        <v>260</v>
      </c>
      <c r="G113" s="17" t="s">
        <v>254</v>
      </c>
      <c r="H113" s="17">
        <v>150</v>
      </c>
      <c r="I113" s="13"/>
      <c r="J113" s="8"/>
    </row>
    <row r="114" spans="1:10" ht="73.5" customHeight="1" x14ac:dyDescent="0.3">
      <c r="A114" s="5">
        <v>103</v>
      </c>
      <c r="B114" s="17" t="s">
        <v>641</v>
      </c>
      <c r="C114" s="41">
        <v>43472</v>
      </c>
      <c r="D114" s="17" t="s">
        <v>863</v>
      </c>
      <c r="E114" s="23" t="s">
        <v>627</v>
      </c>
      <c r="F114" s="17" t="s">
        <v>863</v>
      </c>
      <c r="G114" s="17" t="s">
        <v>628</v>
      </c>
      <c r="H114" s="17" t="s">
        <v>629</v>
      </c>
      <c r="I114" s="13"/>
      <c r="J114" s="8"/>
    </row>
    <row r="115" spans="1:10" ht="139.5" customHeight="1" x14ac:dyDescent="0.3">
      <c r="A115" s="5">
        <v>104</v>
      </c>
      <c r="B115" s="17" t="s">
        <v>638</v>
      </c>
      <c r="C115" s="40" t="s">
        <v>39</v>
      </c>
      <c r="D115" s="10" t="s">
        <v>37</v>
      </c>
      <c r="E115" s="23" t="s">
        <v>18</v>
      </c>
      <c r="F115" s="10" t="s">
        <v>38</v>
      </c>
      <c r="G115" s="17" t="s">
        <v>731</v>
      </c>
      <c r="H115" s="17">
        <v>60</v>
      </c>
      <c r="I115" s="13"/>
      <c r="J115" s="8"/>
    </row>
    <row r="116" spans="1:10" ht="249.75" customHeight="1" x14ac:dyDescent="0.3">
      <c r="A116" s="5">
        <v>105</v>
      </c>
      <c r="B116" s="17" t="s">
        <v>638</v>
      </c>
      <c r="C116" s="40" t="s">
        <v>42</v>
      </c>
      <c r="D116" s="17" t="s">
        <v>40</v>
      </c>
      <c r="E116" s="17" t="s">
        <v>18</v>
      </c>
      <c r="F116" s="17" t="s">
        <v>41</v>
      </c>
      <c r="G116" s="17" t="s">
        <v>731</v>
      </c>
      <c r="H116" s="17">
        <v>60</v>
      </c>
      <c r="I116" s="13"/>
      <c r="J116" s="8"/>
    </row>
    <row r="117" spans="1:10" ht="288.75" customHeight="1" x14ac:dyDescent="0.3">
      <c r="A117" s="5">
        <v>106</v>
      </c>
      <c r="B117" s="17" t="s">
        <v>638</v>
      </c>
      <c r="C117" s="40" t="s">
        <v>51</v>
      </c>
      <c r="D117" s="17" t="s">
        <v>50</v>
      </c>
      <c r="E117" s="17" t="s">
        <v>18</v>
      </c>
      <c r="F117" s="17" t="s">
        <v>674</v>
      </c>
      <c r="G117" s="17" t="s">
        <v>586</v>
      </c>
      <c r="H117" s="17">
        <v>20</v>
      </c>
      <c r="I117" s="13"/>
      <c r="J117" s="8"/>
    </row>
    <row r="118" spans="1:10" ht="92.25" customHeight="1" x14ac:dyDescent="0.3">
      <c r="A118" s="5">
        <v>107</v>
      </c>
      <c r="B118" s="17" t="s">
        <v>638</v>
      </c>
      <c r="C118" s="30" t="s">
        <v>120</v>
      </c>
      <c r="D118" s="17" t="s">
        <v>121</v>
      </c>
      <c r="E118" s="17" t="s">
        <v>675</v>
      </c>
      <c r="F118" s="17" t="s">
        <v>122</v>
      </c>
      <c r="G118" s="17" t="s">
        <v>116</v>
      </c>
      <c r="H118" s="17">
        <v>20</v>
      </c>
      <c r="I118" s="13"/>
      <c r="J118" s="8"/>
    </row>
    <row r="119" spans="1:10" ht="99.75" customHeight="1" x14ac:dyDescent="0.3">
      <c r="A119" s="5">
        <v>108</v>
      </c>
      <c r="B119" s="10" t="s">
        <v>525</v>
      </c>
      <c r="C119" s="38" t="s">
        <v>145</v>
      </c>
      <c r="D119" s="35" t="s">
        <v>146</v>
      </c>
      <c r="E119" s="10" t="s">
        <v>141</v>
      </c>
      <c r="F119" s="10" t="s">
        <v>147</v>
      </c>
      <c r="G119" s="10" t="s">
        <v>137</v>
      </c>
      <c r="H119" s="10">
        <v>30</v>
      </c>
      <c r="I119" s="13"/>
      <c r="J119" s="8"/>
    </row>
    <row r="120" spans="1:10" ht="92.25" customHeight="1" x14ac:dyDescent="0.3">
      <c r="A120" s="5">
        <v>109</v>
      </c>
      <c r="B120" s="10" t="s">
        <v>525</v>
      </c>
      <c r="C120" s="38" t="s">
        <v>148</v>
      </c>
      <c r="D120" s="10" t="s">
        <v>149</v>
      </c>
      <c r="E120" s="10" t="s">
        <v>141</v>
      </c>
      <c r="F120" s="10" t="s">
        <v>150</v>
      </c>
      <c r="G120" s="10" t="s">
        <v>137</v>
      </c>
      <c r="H120" s="10">
        <v>30</v>
      </c>
      <c r="I120" s="13"/>
      <c r="J120" s="8"/>
    </row>
    <row r="121" spans="1:10" ht="96" customHeight="1" x14ac:dyDescent="0.3">
      <c r="A121" s="5">
        <v>110</v>
      </c>
      <c r="B121" s="10" t="s">
        <v>525</v>
      </c>
      <c r="C121" s="42" t="s">
        <v>151</v>
      </c>
      <c r="D121" s="10" t="s">
        <v>152</v>
      </c>
      <c r="E121" s="10" t="s">
        <v>141</v>
      </c>
      <c r="F121" s="10" t="s">
        <v>153</v>
      </c>
      <c r="G121" s="10" t="s">
        <v>137</v>
      </c>
      <c r="H121" s="10">
        <v>40</v>
      </c>
      <c r="I121" s="13"/>
      <c r="J121" s="8"/>
    </row>
    <row r="122" spans="1:10" ht="90.75" customHeight="1" x14ac:dyDescent="0.3">
      <c r="A122" s="5">
        <v>111</v>
      </c>
      <c r="B122" s="10" t="s">
        <v>643</v>
      </c>
      <c r="C122" s="42" t="s">
        <v>287</v>
      </c>
      <c r="D122" s="10" t="s">
        <v>288</v>
      </c>
      <c r="E122" s="10" t="s">
        <v>624</v>
      </c>
      <c r="F122" s="10" t="s">
        <v>289</v>
      </c>
      <c r="G122" s="10" t="s">
        <v>284</v>
      </c>
      <c r="H122" s="10">
        <v>50</v>
      </c>
      <c r="I122" s="13"/>
      <c r="J122" s="8"/>
    </row>
    <row r="123" spans="1:10" ht="60.75" customHeight="1" x14ac:dyDescent="0.3">
      <c r="A123" s="5">
        <v>112</v>
      </c>
      <c r="B123" s="10" t="s">
        <v>640</v>
      </c>
      <c r="C123" s="42" t="s">
        <v>665</v>
      </c>
      <c r="D123" s="10" t="s">
        <v>442</v>
      </c>
      <c r="E123" s="10" t="s">
        <v>430</v>
      </c>
      <c r="F123" s="10" t="s">
        <v>443</v>
      </c>
      <c r="G123" s="10" t="s">
        <v>432</v>
      </c>
      <c r="H123" s="10">
        <v>100</v>
      </c>
      <c r="I123" s="13"/>
      <c r="J123" s="8"/>
    </row>
    <row r="124" spans="1:10" ht="75.75" customHeight="1" x14ac:dyDescent="0.3">
      <c r="A124" s="5">
        <v>113</v>
      </c>
      <c r="B124" s="10" t="s">
        <v>457</v>
      </c>
      <c r="C124" s="42" t="s">
        <v>476</v>
      </c>
      <c r="D124" s="10" t="s">
        <v>472</v>
      </c>
      <c r="E124" s="10" t="s">
        <v>926</v>
      </c>
      <c r="F124" s="10" t="s">
        <v>473</v>
      </c>
      <c r="G124" s="10" t="s">
        <v>465</v>
      </c>
      <c r="H124" s="10">
        <v>50</v>
      </c>
      <c r="I124" s="13"/>
      <c r="J124" s="8"/>
    </row>
    <row r="125" spans="1:10" ht="81.75" customHeight="1" x14ac:dyDescent="0.3">
      <c r="A125" s="5">
        <v>114</v>
      </c>
      <c r="B125" s="39" t="s">
        <v>457</v>
      </c>
      <c r="C125" s="43" t="s">
        <v>666</v>
      </c>
      <c r="D125" s="10" t="s">
        <v>495</v>
      </c>
      <c r="E125" s="10" t="s">
        <v>927</v>
      </c>
      <c r="F125" s="10" t="s">
        <v>496</v>
      </c>
      <c r="G125" s="10" t="s">
        <v>971</v>
      </c>
      <c r="H125" s="10">
        <v>50</v>
      </c>
      <c r="I125" s="13"/>
      <c r="J125" s="8"/>
    </row>
    <row r="126" spans="1:10" ht="165.75" customHeight="1" x14ac:dyDescent="0.3">
      <c r="A126" s="5">
        <v>115</v>
      </c>
      <c r="B126" s="17" t="s">
        <v>645</v>
      </c>
      <c r="C126" s="33" t="s">
        <v>785</v>
      </c>
      <c r="D126" s="17" t="s">
        <v>786</v>
      </c>
      <c r="E126" s="17" t="s">
        <v>787</v>
      </c>
      <c r="F126" s="44" t="s">
        <v>788</v>
      </c>
      <c r="G126" s="17" t="s">
        <v>852</v>
      </c>
      <c r="H126" s="17" t="s">
        <v>775</v>
      </c>
      <c r="I126" s="13"/>
      <c r="J126" s="8"/>
    </row>
    <row r="127" spans="1:10" ht="93.75" customHeight="1" x14ac:dyDescent="0.3">
      <c r="A127" s="5">
        <v>116</v>
      </c>
      <c r="B127" s="17" t="s">
        <v>988</v>
      </c>
      <c r="C127" s="24">
        <v>43472.75</v>
      </c>
      <c r="D127" s="25" t="s">
        <v>814</v>
      </c>
      <c r="E127" s="26" t="s">
        <v>815</v>
      </c>
      <c r="F127" s="17" t="s">
        <v>816</v>
      </c>
      <c r="G127" s="17" t="s">
        <v>804</v>
      </c>
      <c r="H127" s="23">
        <v>50</v>
      </c>
      <c r="I127" s="13"/>
      <c r="J127" s="8"/>
    </row>
    <row r="128" spans="1:10" ht="121.5" customHeight="1" x14ac:dyDescent="0.3">
      <c r="A128" s="5">
        <v>117</v>
      </c>
      <c r="B128" s="17" t="s">
        <v>988</v>
      </c>
      <c r="C128" s="20">
        <v>43473.625</v>
      </c>
      <c r="D128" s="21" t="s">
        <v>817</v>
      </c>
      <c r="E128" s="26" t="s">
        <v>818</v>
      </c>
      <c r="F128" s="17" t="s">
        <v>864</v>
      </c>
      <c r="G128" s="17" t="s">
        <v>804</v>
      </c>
      <c r="H128" s="23">
        <v>20</v>
      </c>
      <c r="I128" s="13"/>
      <c r="J128" s="8"/>
    </row>
    <row r="129" spans="1:10" ht="93.75" customHeight="1" x14ac:dyDescent="0.3">
      <c r="A129" s="5">
        <v>118</v>
      </c>
      <c r="B129" s="21" t="s">
        <v>988</v>
      </c>
      <c r="C129" s="45">
        <v>43473.583333333336</v>
      </c>
      <c r="D129" s="21" t="s">
        <v>819</v>
      </c>
      <c r="E129" s="22" t="s">
        <v>820</v>
      </c>
      <c r="F129" s="17" t="s">
        <v>821</v>
      </c>
      <c r="G129" s="17" t="s">
        <v>804</v>
      </c>
      <c r="H129" s="14">
        <v>20</v>
      </c>
      <c r="I129" s="13"/>
      <c r="J129" s="8"/>
    </row>
    <row r="130" spans="1:10" ht="91.5" customHeight="1" x14ac:dyDescent="0.3">
      <c r="A130" s="5">
        <v>119</v>
      </c>
      <c r="B130" s="17" t="s">
        <v>988</v>
      </c>
      <c r="C130" s="45">
        <v>43473.583333333336</v>
      </c>
      <c r="D130" s="21" t="s">
        <v>822</v>
      </c>
      <c r="E130" s="22" t="s">
        <v>808</v>
      </c>
      <c r="F130" s="17" t="s">
        <v>823</v>
      </c>
      <c r="G130" s="17" t="s">
        <v>804</v>
      </c>
      <c r="H130" s="23">
        <v>50</v>
      </c>
      <c r="I130" s="13"/>
      <c r="J130" s="8"/>
    </row>
    <row r="131" spans="1:10" ht="85.5" customHeight="1" x14ac:dyDescent="0.3">
      <c r="A131" s="5">
        <v>120</v>
      </c>
      <c r="B131" s="10" t="s">
        <v>457</v>
      </c>
      <c r="C131" s="42" t="s">
        <v>507</v>
      </c>
      <c r="D131" s="40" t="s">
        <v>508</v>
      </c>
      <c r="E131" s="10" t="s">
        <v>913</v>
      </c>
      <c r="F131" s="10" t="s">
        <v>509</v>
      </c>
      <c r="G131" s="10" t="s">
        <v>971</v>
      </c>
      <c r="H131" s="10">
        <v>500</v>
      </c>
      <c r="I131" s="13"/>
      <c r="J131" s="8"/>
    </row>
    <row r="132" spans="1:10" ht="60.75" customHeight="1" x14ac:dyDescent="0.3">
      <c r="A132" s="5">
        <v>121</v>
      </c>
      <c r="B132" s="10" t="s">
        <v>457</v>
      </c>
      <c r="C132" s="42" t="s">
        <v>497</v>
      </c>
      <c r="D132" s="10" t="s">
        <v>498</v>
      </c>
      <c r="E132" s="11" t="s">
        <v>908</v>
      </c>
      <c r="F132" s="10" t="s">
        <v>499</v>
      </c>
      <c r="G132" s="10" t="s">
        <v>971</v>
      </c>
      <c r="H132" s="10">
        <v>100</v>
      </c>
      <c r="I132" s="13"/>
      <c r="J132" s="8"/>
    </row>
    <row r="133" spans="1:10" ht="94.5" customHeight="1" x14ac:dyDescent="0.3">
      <c r="A133" s="5">
        <v>122</v>
      </c>
      <c r="B133" s="10" t="s">
        <v>457</v>
      </c>
      <c r="C133" s="42" t="s">
        <v>477</v>
      </c>
      <c r="D133" s="10" t="s">
        <v>474</v>
      </c>
      <c r="E133" s="10" t="s">
        <v>928</v>
      </c>
      <c r="F133" s="10" t="s">
        <v>475</v>
      </c>
      <c r="G133" s="10" t="s">
        <v>971</v>
      </c>
      <c r="H133" s="10">
        <v>200</v>
      </c>
      <c r="I133" s="13"/>
      <c r="J133" s="8"/>
    </row>
    <row r="134" spans="1:10" ht="64.5" customHeight="1" x14ac:dyDescent="0.3">
      <c r="A134" s="5">
        <v>123</v>
      </c>
      <c r="B134" s="10" t="s">
        <v>642</v>
      </c>
      <c r="C134" s="42" t="s">
        <v>669</v>
      </c>
      <c r="D134" s="10" t="s">
        <v>734</v>
      </c>
      <c r="E134" s="10" t="s">
        <v>702</v>
      </c>
      <c r="F134" s="10" t="s">
        <v>706</v>
      </c>
      <c r="G134" s="23" t="s">
        <v>735</v>
      </c>
      <c r="H134" s="10">
        <v>100</v>
      </c>
      <c r="I134" s="13"/>
      <c r="J134" s="8"/>
    </row>
    <row r="135" spans="1:10" ht="60.75" customHeight="1" x14ac:dyDescent="0.3">
      <c r="A135" s="5">
        <v>124</v>
      </c>
      <c r="B135" s="10" t="s">
        <v>640</v>
      </c>
      <c r="C135" s="42" t="s">
        <v>444</v>
      </c>
      <c r="D135" s="10" t="s">
        <v>445</v>
      </c>
      <c r="E135" s="10" t="s">
        <v>430</v>
      </c>
      <c r="F135" s="10" t="s">
        <v>446</v>
      </c>
      <c r="G135" s="10" t="s">
        <v>432</v>
      </c>
      <c r="H135" s="10">
        <v>30</v>
      </c>
      <c r="I135" s="13"/>
      <c r="J135" s="8"/>
    </row>
    <row r="136" spans="1:10" ht="79.5" customHeight="1" x14ac:dyDescent="0.3">
      <c r="A136" s="5">
        <v>125</v>
      </c>
      <c r="B136" s="10" t="s">
        <v>643</v>
      </c>
      <c r="C136" s="42">
        <v>43473.5</v>
      </c>
      <c r="D136" s="10" t="s">
        <v>290</v>
      </c>
      <c r="E136" s="10" t="s">
        <v>676</v>
      </c>
      <c r="F136" s="10" t="s">
        <v>291</v>
      </c>
      <c r="G136" s="10" t="s">
        <v>284</v>
      </c>
      <c r="H136" s="10">
        <v>18</v>
      </c>
      <c r="I136" s="13"/>
      <c r="J136" s="8"/>
    </row>
    <row r="137" spans="1:10" ht="60.75" customHeight="1" x14ac:dyDescent="0.3">
      <c r="A137" s="5">
        <v>126</v>
      </c>
      <c r="B137" s="33" t="s">
        <v>644</v>
      </c>
      <c r="C137" s="33" t="s">
        <v>667</v>
      </c>
      <c r="D137" s="33" t="s">
        <v>185</v>
      </c>
      <c r="E137" s="33" t="s">
        <v>197</v>
      </c>
      <c r="F137" s="33" t="s">
        <v>193</v>
      </c>
      <c r="G137" s="33" t="s">
        <v>209</v>
      </c>
      <c r="H137" s="33" t="s">
        <v>198</v>
      </c>
      <c r="I137" s="13"/>
      <c r="J137" s="8"/>
    </row>
    <row r="138" spans="1:10" ht="60.75" customHeight="1" x14ac:dyDescent="0.3">
      <c r="A138" s="5">
        <v>127</v>
      </c>
      <c r="B138" s="33" t="s">
        <v>644</v>
      </c>
      <c r="C138" s="33" t="s">
        <v>668</v>
      </c>
      <c r="D138" s="33" t="s">
        <v>185</v>
      </c>
      <c r="E138" s="33" t="s">
        <v>199</v>
      </c>
      <c r="F138" s="33" t="s">
        <v>193</v>
      </c>
      <c r="G138" s="33" t="s">
        <v>207</v>
      </c>
      <c r="H138" s="33" t="s">
        <v>198</v>
      </c>
      <c r="I138" s="13"/>
      <c r="J138" s="8"/>
    </row>
    <row r="139" spans="1:10" ht="96" customHeight="1" x14ac:dyDescent="0.3">
      <c r="A139" s="5">
        <v>128</v>
      </c>
      <c r="B139" s="10" t="s">
        <v>525</v>
      </c>
      <c r="C139" s="10" t="s">
        <v>154</v>
      </c>
      <c r="D139" s="10" t="s">
        <v>155</v>
      </c>
      <c r="E139" s="10" t="s">
        <v>141</v>
      </c>
      <c r="F139" s="10" t="s">
        <v>156</v>
      </c>
      <c r="G139" s="10" t="s">
        <v>137</v>
      </c>
      <c r="H139" s="10">
        <v>60</v>
      </c>
      <c r="I139" s="13"/>
      <c r="J139" s="8"/>
    </row>
    <row r="140" spans="1:10" ht="83.25" customHeight="1" x14ac:dyDescent="0.3">
      <c r="A140" s="5">
        <v>129</v>
      </c>
      <c r="B140" s="17" t="s">
        <v>638</v>
      </c>
      <c r="C140" s="30" t="s">
        <v>669</v>
      </c>
      <c r="D140" s="17" t="s">
        <v>123</v>
      </c>
      <c r="E140" s="17" t="s">
        <v>675</v>
      </c>
      <c r="F140" s="17" t="s">
        <v>124</v>
      </c>
      <c r="G140" s="17" t="s">
        <v>116</v>
      </c>
      <c r="H140" s="17">
        <v>50</v>
      </c>
      <c r="I140" s="13"/>
      <c r="J140" s="8"/>
    </row>
    <row r="141" spans="1:10" ht="96.75" customHeight="1" x14ac:dyDescent="0.3">
      <c r="A141" s="5">
        <v>130</v>
      </c>
      <c r="B141" s="17" t="s">
        <v>638</v>
      </c>
      <c r="C141" s="30" t="s">
        <v>670</v>
      </c>
      <c r="D141" s="17" t="s">
        <v>125</v>
      </c>
      <c r="E141" s="17" t="s">
        <v>677</v>
      </c>
      <c r="F141" s="17" t="s">
        <v>125</v>
      </c>
      <c r="G141" s="17" t="s">
        <v>116</v>
      </c>
      <c r="H141" s="17">
        <v>30</v>
      </c>
      <c r="I141" s="13"/>
      <c r="J141" s="8"/>
    </row>
    <row r="142" spans="1:10" ht="96.75" customHeight="1" x14ac:dyDescent="0.3">
      <c r="A142" s="5">
        <v>131</v>
      </c>
      <c r="B142" s="17" t="s">
        <v>772</v>
      </c>
      <c r="C142" s="33" t="s">
        <v>789</v>
      </c>
      <c r="D142" s="17" t="s">
        <v>790</v>
      </c>
      <c r="E142" s="17" t="s">
        <v>791</v>
      </c>
      <c r="F142" s="17" t="s">
        <v>865</v>
      </c>
      <c r="G142" s="17" t="s">
        <v>852</v>
      </c>
      <c r="H142" s="17" t="s">
        <v>987</v>
      </c>
      <c r="I142" s="13"/>
      <c r="J142" s="8"/>
    </row>
    <row r="143" spans="1:10" ht="96.75" customHeight="1" x14ac:dyDescent="0.3">
      <c r="A143" s="5">
        <v>132</v>
      </c>
      <c r="B143" s="17" t="s">
        <v>645</v>
      </c>
      <c r="C143" s="33" t="s">
        <v>792</v>
      </c>
      <c r="D143" s="17" t="s">
        <v>793</v>
      </c>
      <c r="E143" s="17" t="s">
        <v>794</v>
      </c>
      <c r="F143" s="17" t="s">
        <v>795</v>
      </c>
      <c r="G143" s="17" t="s">
        <v>852</v>
      </c>
      <c r="H143" s="17">
        <v>300</v>
      </c>
      <c r="I143" s="13"/>
      <c r="J143" s="8"/>
    </row>
    <row r="144" spans="1:10" ht="92.25" customHeight="1" x14ac:dyDescent="0.3">
      <c r="A144" s="5">
        <v>133</v>
      </c>
      <c r="B144" s="17" t="s">
        <v>302</v>
      </c>
      <c r="C144" s="30" t="s">
        <v>358</v>
      </c>
      <c r="D144" s="17" t="s">
        <v>359</v>
      </c>
      <c r="E144" s="17" t="s">
        <v>307</v>
      </c>
      <c r="F144" s="17" t="s">
        <v>360</v>
      </c>
      <c r="G144" s="17" t="s">
        <v>918</v>
      </c>
      <c r="H144" s="17">
        <v>50</v>
      </c>
      <c r="I144" s="13"/>
      <c r="J144" s="8"/>
    </row>
    <row r="145" spans="1:10" ht="88.5" customHeight="1" x14ac:dyDescent="0.3">
      <c r="A145" s="5">
        <v>134</v>
      </c>
      <c r="B145" s="17" t="s">
        <v>302</v>
      </c>
      <c r="C145" s="30" t="s">
        <v>358</v>
      </c>
      <c r="D145" s="17" t="s">
        <v>359</v>
      </c>
      <c r="E145" s="17" t="s">
        <v>307</v>
      </c>
      <c r="F145" s="17" t="s">
        <v>360</v>
      </c>
      <c r="G145" s="17" t="s">
        <v>918</v>
      </c>
      <c r="H145" s="17">
        <v>50</v>
      </c>
      <c r="I145" s="13"/>
      <c r="J145" s="8"/>
    </row>
    <row r="146" spans="1:10" ht="60.75" customHeight="1" x14ac:dyDescent="0.3">
      <c r="A146" s="5">
        <v>135</v>
      </c>
      <c r="B146" s="17" t="s">
        <v>457</v>
      </c>
      <c r="C146" s="30" t="s">
        <v>654</v>
      </c>
      <c r="D146" s="17" t="s">
        <v>510</v>
      </c>
      <c r="E146" s="17" t="s">
        <v>929</v>
      </c>
      <c r="F146" s="17" t="s">
        <v>930</v>
      </c>
      <c r="G146" s="17" t="s">
        <v>972</v>
      </c>
      <c r="H146" s="17">
        <v>30</v>
      </c>
      <c r="I146" s="13"/>
      <c r="J146" s="8"/>
    </row>
    <row r="147" spans="1:10" ht="93" customHeight="1" x14ac:dyDescent="0.3">
      <c r="A147" s="5">
        <v>136</v>
      </c>
      <c r="B147" s="10" t="s">
        <v>587</v>
      </c>
      <c r="C147" s="10" t="s">
        <v>157</v>
      </c>
      <c r="D147" s="10" t="s">
        <v>158</v>
      </c>
      <c r="E147" s="10" t="s">
        <v>141</v>
      </c>
      <c r="F147" s="10" t="s">
        <v>159</v>
      </c>
      <c r="G147" s="10" t="s">
        <v>137</v>
      </c>
      <c r="H147" s="10">
        <v>20</v>
      </c>
      <c r="I147" s="13"/>
      <c r="J147" s="8"/>
    </row>
    <row r="148" spans="1:10" ht="83.25" customHeight="1" x14ac:dyDescent="0.3">
      <c r="A148" s="5">
        <v>137</v>
      </c>
      <c r="B148" s="10" t="s">
        <v>643</v>
      </c>
      <c r="C148" s="32">
        <v>43475.479166666664</v>
      </c>
      <c r="D148" s="10" t="s">
        <v>292</v>
      </c>
      <c r="E148" s="10" t="s">
        <v>678</v>
      </c>
      <c r="F148" s="10" t="s">
        <v>293</v>
      </c>
      <c r="G148" s="10" t="s">
        <v>284</v>
      </c>
      <c r="H148" s="10">
        <v>15</v>
      </c>
      <c r="I148" s="13"/>
      <c r="J148" s="8"/>
    </row>
    <row r="149" spans="1:10" ht="78" customHeight="1" x14ac:dyDescent="0.3">
      <c r="A149" s="5">
        <v>138</v>
      </c>
      <c r="B149" s="10" t="s">
        <v>615</v>
      </c>
      <c r="C149" s="10" t="s">
        <v>160</v>
      </c>
      <c r="D149" s="10" t="s">
        <v>161</v>
      </c>
      <c r="E149" s="10" t="s">
        <v>141</v>
      </c>
      <c r="F149" s="10" t="s">
        <v>162</v>
      </c>
      <c r="G149" s="10" t="s">
        <v>137</v>
      </c>
      <c r="H149" s="10">
        <v>35</v>
      </c>
      <c r="I149" s="13"/>
      <c r="J149" s="8"/>
    </row>
    <row r="150" spans="1:10" ht="111.75" customHeight="1" x14ac:dyDescent="0.3">
      <c r="A150" s="5">
        <v>139</v>
      </c>
      <c r="B150" s="17" t="s">
        <v>800</v>
      </c>
      <c r="C150" s="20">
        <v>43475.5</v>
      </c>
      <c r="D150" s="21" t="s">
        <v>824</v>
      </c>
      <c r="E150" s="22" t="s">
        <v>931</v>
      </c>
      <c r="F150" s="17" t="s">
        <v>825</v>
      </c>
      <c r="G150" s="17" t="s">
        <v>804</v>
      </c>
      <c r="H150" s="23">
        <v>30</v>
      </c>
      <c r="I150" s="13"/>
      <c r="J150" s="8"/>
    </row>
    <row r="151" spans="1:10" ht="78" customHeight="1" x14ac:dyDescent="0.3">
      <c r="A151" s="5">
        <v>140</v>
      </c>
      <c r="B151" s="17" t="s">
        <v>645</v>
      </c>
      <c r="C151" s="20" t="s">
        <v>953</v>
      </c>
      <c r="D151" s="21" t="s">
        <v>748</v>
      </c>
      <c r="E151" s="22" t="s">
        <v>702</v>
      </c>
      <c r="F151" s="17" t="s">
        <v>706</v>
      </c>
      <c r="G151" s="17" t="s">
        <v>852</v>
      </c>
      <c r="H151" s="23">
        <v>100</v>
      </c>
      <c r="I151" s="13"/>
      <c r="J151" s="8"/>
    </row>
    <row r="152" spans="1:10" ht="78" customHeight="1" x14ac:dyDescent="0.3">
      <c r="A152" s="5">
        <v>141</v>
      </c>
      <c r="B152" s="17" t="s">
        <v>988</v>
      </c>
      <c r="C152" s="45">
        <v>43476.708333333336</v>
      </c>
      <c r="D152" s="21" t="s">
        <v>826</v>
      </c>
      <c r="E152" s="22" t="s">
        <v>829</v>
      </c>
      <c r="F152" s="17" t="s">
        <v>828</v>
      </c>
      <c r="G152" s="17" t="s">
        <v>804</v>
      </c>
      <c r="H152" s="17">
        <v>50</v>
      </c>
      <c r="I152" s="13"/>
      <c r="J152" s="8"/>
    </row>
    <row r="153" spans="1:10" ht="93" customHeight="1" x14ac:dyDescent="0.3">
      <c r="A153" s="5">
        <v>142</v>
      </c>
      <c r="B153" s="10" t="s">
        <v>722</v>
      </c>
      <c r="C153" s="10" t="s">
        <v>736</v>
      </c>
      <c r="D153" s="40" t="s">
        <v>738</v>
      </c>
      <c r="E153" s="10" t="s">
        <v>932</v>
      </c>
      <c r="F153" s="10" t="s">
        <v>706</v>
      </c>
      <c r="G153" s="14" t="s">
        <v>710</v>
      </c>
      <c r="H153" s="10">
        <v>100</v>
      </c>
      <c r="I153" s="13"/>
      <c r="J153" s="8"/>
    </row>
    <row r="154" spans="1:10" ht="60.75" customHeight="1" x14ac:dyDescent="0.3">
      <c r="A154" s="5">
        <v>143</v>
      </c>
      <c r="B154" s="10" t="s">
        <v>645</v>
      </c>
      <c r="C154" s="10" t="s">
        <v>552</v>
      </c>
      <c r="D154" s="10" t="s">
        <v>553</v>
      </c>
      <c r="E154" s="10" t="s">
        <v>737</v>
      </c>
      <c r="F154" s="10" t="s">
        <v>554</v>
      </c>
      <c r="G154" s="10" t="s">
        <v>933</v>
      </c>
      <c r="H154" s="10">
        <v>70</v>
      </c>
      <c r="I154" s="13"/>
      <c r="J154" s="8"/>
    </row>
    <row r="155" spans="1:10" ht="83.25" customHeight="1" x14ac:dyDescent="0.3">
      <c r="A155" s="5">
        <v>144</v>
      </c>
      <c r="B155" s="33" t="s">
        <v>644</v>
      </c>
      <c r="C155" s="33" t="s">
        <v>671</v>
      </c>
      <c r="D155" s="33" t="s">
        <v>200</v>
      </c>
      <c r="E155" s="33" t="s">
        <v>636</v>
      </c>
      <c r="F155" s="33" t="s">
        <v>201</v>
      </c>
      <c r="G155" s="33" t="s">
        <v>208</v>
      </c>
      <c r="H155" s="33" t="s">
        <v>194</v>
      </c>
      <c r="I155" s="13"/>
      <c r="J155" s="8"/>
    </row>
    <row r="156" spans="1:10" ht="81.75" customHeight="1" x14ac:dyDescent="0.3">
      <c r="A156" s="5">
        <v>145</v>
      </c>
      <c r="B156" s="10" t="s">
        <v>525</v>
      </c>
      <c r="C156" s="10" t="s">
        <v>163</v>
      </c>
      <c r="D156" s="10" t="s">
        <v>164</v>
      </c>
      <c r="E156" s="10" t="s">
        <v>165</v>
      </c>
      <c r="F156" s="10" t="s">
        <v>166</v>
      </c>
      <c r="G156" s="10" t="s">
        <v>137</v>
      </c>
      <c r="H156" s="10">
        <v>30</v>
      </c>
      <c r="I156" s="13"/>
      <c r="J156" s="8"/>
    </row>
    <row r="157" spans="1:10" ht="79.5" customHeight="1" x14ac:dyDescent="0.3">
      <c r="A157" s="5">
        <v>146</v>
      </c>
      <c r="B157" s="10" t="s">
        <v>457</v>
      </c>
      <c r="C157" s="10" t="s">
        <v>934</v>
      </c>
      <c r="D157" s="10" t="s">
        <v>526</v>
      </c>
      <c r="E157" s="10" t="s">
        <v>935</v>
      </c>
      <c r="F157" s="10" t="s">
        <v>866</v>
      </c>
      <c r="G157" s="10" t="s">
        <v>973</v>
      </c>
      <c r="H157" s="10">
        <v>30</v>
      </c>
      <c r="I157" s="13"/>
      <c r="J157" s="8"/>
    </row>
    <row r="158" spans="1:10" ht="66.75" customHeight="1" x14ac:dyDescent="0.3">
      <c r="A158" s="5">
        <v>147</v>
      </c>
      <c r="B158" s="46" t="s">
        <v>639</v>
      </c>
      <c r="C158" s="47" t="s">
        <v>69</v>
      </c>
      <c r="D158" s="46" t="s">
        <v>70</v>
      </c>
      <c r="E158" s="46" t="s">
        <v>679</v>
      </c>
      <c r="F158" s="46" t="s">
        <v>70</v>
      </c>
      <c r="G158" s="17" t="s">
        <v>588</v>
      </c>
      <c r="H158" s="46">
        <v>30</v>
      </c>
      <c r="I158" s="13"/>
      <c r="J158" s="8"/>
    </row>
    <row r="159" spans="1:10" ht="70.5" customHeight="1" x14ac:dyDescent="0.3">
      <c r="A159" s="5">
        <v>148</v>
      </c>
      <c r="B159" s="46" t="s">
        <v>642</v>
      </c>
      <c r="C159" s="47" t="s">
        <v>568</v>
      </c>
      <c r="D159" s="46" t="s">
        <v>569</v>
      </c>
      <c r="E159" s="46" t="s">
        <v>715</v>
      </c>
      <c r="F159" s="46" t="s">
        <v>570</v>
      </c>
      <c r="G159" s="17" t="s">
        <v>564</v>
      </c>
      <c r="H159" s="46">
        <v>100</v>
      </c>
      <c r="I159" s="13"/>
      <c r="J159" s="8"/>
    </row>
    <row r="160" spans="1:10" ht="100.5" customHeight="1" x14ac:dyDescent="0.3">
      <c r="A160" s="5">
        <v>149</v>
      </c>
      <c r="B160" s="46" t="s">
        <v>302</v>
      </c>
      <c r="C160" s="47" t="s">
        <v>361</v>
      </c>
      <c r="D160" s="46" t="s">
        <v>362</v>
      </c>
      <c r="E160" s="46" t="s">
        <v>363</v>
      </c>
      <c r="F160" s="46" t="s">
        <v>364</v>
      </c>
      <c r="G160" s="17" t="s">
        <v>918</v>
      </c>
      <c r="H160" s="46">
        <v>30</v>
      </c>
      <c r="I160" s="13"/>
      <c r="J160" s="8"/>
    </row>
    <row r="161" spans="1:10" ht="60.75" customHeight="1" x14ac:dyDescent="0.3">
      <c r="A161" s="5">
        <v>150</v>
      </c>
      <c r="B161" s="46" t="s">
        <v>457</v>
      </c>
      <c r="C161" s="47" t="s">
        <v>555</v>
      </c>
      <c r="D161" s="46" t="s">
        <v>500</v>
      </c>
      <c r="E161" s="11" t="s">
        <v>908</v>
      </c>
      <c r="F161" s="46" t="s">
        <v>501</v>
      </c>
      <c r="G161" s="17" t="s">
        <v>948</v>
      </c>
      <c r="H161" s="46">
        <v>100</v>
      </c>
      <c r="I161" s="13"/>
      <c r="J161" s="8"/>
    </row>
    <row r="162" spans="1:10" ht="81.75" customHeight="1" x14ac:dyDescent="0.3">
      <c r="A162" s="5">
        <v>151</v>
      </c>
      <c r="B162" s="46" t="s">
        <v>600</v>
      </c>
      <c r="C162" s="47" t="s">
        <v>739</v>
      </c>
      <c r="D162" s="46" t="s">
        <v>741</v>
      </c>
      <c r="E162" s="46" t="s">
        <v>936</v>
      </c>
      <c r="F162" s="46" t="s">
        <v>709</v>
      </c>
      <c r="G162" s="14" t="s">
        <v>710</v>
      </c>
      <c r="H162" s="46">
        <v>50</v>
      </c>
      <c r="I162" s="13"/>
      <c r="J162" s="8"/>
    </row>
    <row r="163" spans="1:10" ht="85.5" customHeight="1" x14ac:dyDescent="0.3">
      <c r="A163" s="5">
        <v>152</v>
      </c>
      <c r="B163" s="46" t="s">
        <v>600</v>
      </c>
      <c r="C163" s="47" t="s">
        <v>740</v>
      </c>
      <c r="D163" s="46" t="s">
        <v>743</v>
      </c>
      <c r="E163" s="46" t="s">
        <v>937</v>
      </c>
      <c r="F163" s="46" t="s">
        <v>742</v>
      </c>
      <c r="G163" s="14" t="s">
        <v>710</v>
      </c>
      <c r="H163" s="46">
        <v>50</v>
      </c>
      <c r="I163" s="13"/>
      <c r="J163" s="8"/>
    </row>
    <row r="164" spans="1:10" ht="81" customHeight="1" x14ac:dyDescent="0.3">
      <c r="A164" s="5">
        <v>153</v>
      </c>
      <c r="B164" s="46" t="s">
        <v>600</v>
      </c>
      <c r="C164" s="47" t="s">
        <v>426</v>
      </c>
      <c r="D164" s="46" t="s">
        <v>427</v>
      </c>
      <c r="E164" s="46" t="s">
        <v>680</v>
      </c>
      <c r="F164" s="46" t="s">
        <v>938</v>
      </c>
      <c r="G164" s="17" t="s">
        <v>939</v>
      </c>
      <c r="H164" s="46">
        <v>1000</v>
      </c>
      <c r="I164" s="13"/>
      <c r="J164" s="8"/>
    </row>
    <row r="165" spans="1:10" ht="75.75" customHeight="1" x14ac:dyDescent="0.3">
      <c r="A165" s="5">
        <v>154</v>
      </c>
      <c r="B165" s="46" t="s">
        <v>645</v>
      </c>
      <c r="C165" s="47" t="s">
        <v>556</v>
      </c>
      <c r="D165" s="46" t="s">
        <v>557</v>
      </c>
      <c r="E165" s="46" t="s">
        <v>558</v>
      </c>
      <c r="F165" s="46" t="s">
        <v>559</v>
      </c>
      <c r="G165" s="17" t="s">
        <v>940</v>
      </c>
      <c r="H165" s="46">
        <v>35</v>
      </c>
      <c r="I165" s="13"/>
      <c r="J165" s="8"/>
    </row>
    <row r="166" spans="1:10" ht="101.25" customHeight="1" x14ac:dyDescent="0.3">
      <c r="A166" s="5">
        <v>155</v>
      </c>
      <c r="B166" s="46" t="s">
        <v>302</v>
      </c>
      <c r="C166" s="47" t="s">
        <v>365</v>
      </c>
      <c r="D166" s="46" t="s">
        <v>366</v>
      </c>
      <c r="E166" s="46" t="s">
        <v>367</v>
      </c>
      <c r="F166" s="46" t="s">
        <v>368</v>
      </c>
      <c r="G166" s="17" t="s">
        <v>918</v>
      </c>
      <c r="H166" s="46">
        <v>70</v>
      </c>
      <c r="I166" s="13"/>
      <c r="J166" s="8"/>
    </row>
    <row r="167" spans="1:10" ht="60.75" customHeight="1" x14ac:dyDescent="0.3">
      <c r="A167" s="5">
        <v>156</v>
      </c>
      <c r="B167" s="33" t="s">
        <v>644</v>
      </c>
      <c r="C167" s="33" t="s">
        <v>655</v>
      </c>
      <c r="D167" s="33" t="s">
        <v>202</v>
      </c>
      <c r="E167" s="33" t="s">
        <v>636</v>
      </c>
      <c r="F167" s="33" t="s">
        <v>203</v>
      </c>
      <c r="G167" s="33" t="s">
        <v>207</v>
      </c>
      <c r="H167" s="33" t="s">
        <v>204</v>
      </c>
      <c r="I167" s="13"/>
      <c r="J167" s="8"/>
    </row>
    <row r="168" spans="1:10" ht="78" customHeight="1" x14ac:dyDescent="0.3">
      <c r="A168" s="5">
        <v>157</v>
      </c>
      <c r="B168" s="16" t="s">
        <v>639</v>
      </c>
      <c r="C168" s="15" t="s">
        <v>71</v>
      </c>
      <c r="D168" s="14" t="s">
        <v>72</v>
      </c>
      <c r="E168" s="14" t="s">
        <v>941</v>
      </c>
      <c r="F168" s="14" t="s">
        <v>73</v>
      </c>
      <c r="G168" s="17" t="s">
        <v>589</v>
      </c>
      <c r="H168" s="14">
        <v>20</v>
      </c>
      <c r="I168" s="13"/>
      <c r="J168" s="8"/>
    </row>
    <row r="169" spans="1:10" ht="198" customHeight="1" x14ac:dyDescent="0.3">
      <c r="A169" s="5">
        <v>158</v>
      </c>
      <c r="B169" s="17" t="s">
        <v>638</v>
      </c>
      <c r="C169" s="40" t="s">
        <v>45</v>
      </c>
      <c r="D169" s="17" t="s">
        <v>43</v>
      </c>
      <c r="E169" s="17" t="s">
        <v>46</v>
      </c>
      <c r="F169" s="17" t="s">
        <v>44</v>
      </c>
      <c r="G169" s="17" t="s">
        <v>974</v>
      </c>
      <c r="H169" s="17">
        <v>30</v>
      </c>
      <c r="I169" s="13"/>
      <c r="J169" s="8"/>
    </row>
    <row r="170" spans="1:10" ht="259.5" customHeight="1" x14ac:dyDescent="0.3">
      <c r="A170" s="5">
        <v>159</v>
      </c>
      <c r="B170" s="17" t="s">
        <v>638</v>
      </c>
      <c r="C170" s="40" t="s">
        <v>15</v>
      </c>
      <c r="D170" s="17" t="s">
        <v>63</v>
      </c>
      <c r="E170" s="17" t="s">
        <v>18</v>
      </c>
      <c r="F170" s="17" t="s">
        <v>16</v>
      </c>
      <c r="G170" s="17" t="s">
        <v>942</v>
      </c>
      <c r="H170" s="17">
        <v>50</v>
      </c>
      <c r="I170" s="13"/>
      <c r="J170" s="8"/>
    </row>
    <row r="171" spans="1:10" ht="78" customHeight="1" x14ac:dyDescent="0.3">
      <c r="A171" s="5">
        <v>160</v>
      </c>
      <c r="B171" s="17" t="s">
        <v>92</v>
      </c>
      <c r="C171" s="36" t="s">
        <v>111</v>
      </c>
      <c r="D171" s="37" t="s">
        <v>112</v>
      </c>
      <c r="E171" s="17" t="s">
        <v>681</v>
      </c>
      <c r="F171" s="37" t="s">
        <v>113</v>
      </c>
      <c r="G171" s="17" t="s">
        <v>104</v>
      </c>
      <c r="H171" s="17">
        <v>100</v>
      </c>
      <c r="I171" s="13"/>
      <c r="J171" s="8"/>
    </row>
    <row r="172" spans="1:10" ht="95.25" customHeight="1" x14ac:dyDescent="0.3">
      <c r="A172" s="5">
        <v>161</v>
      </c>
      <c r="B172" s="17" t="s">
        <v>638</v>
      </c>
      <c r="C172" s="30" t="s">
        <v>126</v>
      </c>
      <c r="D172" s="17" t="s">
        <v>127</v>
      </c>
      <c r="E172" s="17" t="s">
        <v>677</v>
      </c>
      <c r="F172" s="17" t="s">
        <v>128</v>
      </c>
      <c r="G172" s="17" t="s">
        <v>116</v>
      </c>
      <c r="H172" s="17">
        <v>30</v>
      </c>
      <c r="I172" s="13"/>
      <c r="J172" s="8"/>
    </row>
    <row r="173" spans="1:10" ht="78" customHeight="1" x14ac:dyDescent="0.3">
      <c r="A173" s="5">
        <v>162</v>
      </c>
      <c r="B173" s="17" t="s">
        <v>97</v>
      </c>
      <c r="C173" s="41" t="s">
        <v>451</v>
      </c>
      <c r="D173" s="17" t="s">
        <v>452</v>
      </c>
      <c r="E173" s="17" t="s">
        <v>453</v>
      </c>
      <c r="F173" s="17" t="s">
        <v>454</v>
      </c>
      <c r="G173" s="17" t="s">
        <v>693</v>
      </c>
      <c r="H173" s="17">
        <v>350</v>
      </c>
      <c r="I173" s="13"/>
      <c r="J173" s="8"/>
    </row>
    <row r="174" spans="1:10" ht="78" customHeight="1" x14ac:dyDescent="0.3">
      <c r="A174" s="5">
        <v>163</v>
      </c>
      <c r="B174" s="17" t="s">
        <v>457</v>
      </c>
      <c r="C174" s="41" t="s">
        <v>656</v>
      </c>
      <c r="D174" s="17" t="s">
        <v>538</v>
      </c>
      <c r="E174" s="17" t="s">
        <v>943</v>
      </c>
      <c r="F174" s="17" t="s">
        <v>539</v>
      </c>
      <c r="G174" s="17" t="s">
        <v>521</v>
      </c>
      <c r="H174" s="17">
        <v>20</v>
      </c>
      <c r="I174" s="13"/>
      <c r="J174" s="8"/>
    </row>
    <row r="175" spans="1:10" ht="78" customHeight="1" x14ac:dyDescent="0.3">
      <c r="A175" s="5">
        <v>164</v>
      </c>
      <c r="B175" s="17" t="s">
        <v>800</v>
      </c>
      <c r="C175" s="45">
        <v>43477.708333333336</v>
      </c>
      <c r="D175" s="21" t="s">
        <v>830</v>
      </c>
      <c r="E175" s="22" t="s">
        <v>831</v>
      </c>
      <c r="F175" s="17" t="s">
        <v>832</v>
      </c>
      <c r="G175" s="17" t="s">
        <v>804</v>
      </c>
      <c r="H175" s="23">
        <v>150</v>
      </c>
      <c r="I175" s="13"/>
      <c r="J175" s="8"/>
    </row>
    <row r="176" spans="1:10" ht="78" customHeight="1" x14ac:dyDescent="0.3">
      <c r="A176" s="5">
        <v>165</v>
      </c>
      <c r="B176" s="17" t="s">
        <v>800</v>
      </c>
      <c r="C176" s="45">
        <v>43477.666666666664</v>
      </c>
      <c r="D176" s="21" t="s">
        <v>833</v>
      </c>
      <c r="E176" s="22" t="s">
        <v>820</v>
      </c>
      <c r="F176" s="17" t="s">
        <v>834</v>
      </c>
      <c r="G176" s="17" t="s">
        <v>804</v>
      </c>
      <c r="H176" s="14">
        <v>20</v>
      </c>
      <c r="I176" s="13"/>
      <c r="J176" s="8"/>
    </row>
    <row r="177" spans="1:10" ht="78" customHeight="1" x14ac:dyDescent="0.3">
      <c r="A177" s="5">
        <v>166</v>
      </c>
      <c r="B177" s="17" t="s">
        <v>642</v>
      </c>
      <c r="C177" s="41" t="s">
        <v>747</v>
      </c>
      <c r="D177" s="23" t="s">
        <v>748</v>
      </c>
      <c r="E177" s="17" t="s">
        <v>749</v>
      </c>
      <c r="F177" s="17" t="s">
        <v>706</v>
      </c>
      <c r="G177" s="49" t="s">
        <v>254</v>
      </c>
      <c r="H177" s="17">
        <v>100</v>
      </c>
      <c r="I177" s="13"/>
      <c r="J177" s="8"/>
    </row>
    <row r="178" spans="1:10" ht="78" customHeight="1" x14ac:dyDescent="0.3">
      <c r="A178" s="5">
        <v>167</v>
      </c>
      <c r="B178" s="17" t="s">
        <v>722</v>
      </c>
      <c r="C178" s="41" t="s">
        <v>744</v>
      </c>
      <c r="D178" s="17" t="s">
        <v>745</v>
      </c>
      <c r="E178" s="46" t="s">
        <v>936</v>
      </c>
      <c r="F178" s="17" t="s">
        <v>709</v>
      </c>
      <c r="G178" s="14" t="s">
        <v>944</v>
      </c>
      <c r="H178" s="17">
        <v>50</v>
      </c>
      <c r="I178" s="13"/>
      <c r="J178" s="8"/>
    </row>
    <row r="179" spans="1:10" ht="78" customHeight="1" x14ac:dyDescent="0.3">
      <c r="A179" s="5">
        <v>168</v>
      </c>
      <c r="B179" s="17" t="s">
        <v>722</v>
      </c>
      <c r="C179" s="41" t="s">
        <v>746</v>
      </c>
      <c r="D179" s="46" t="s">
        <v>743</v>
      </c>
      <c r="E179" s="46" t="s">
        <v>937</v>
      </c>
      <c r="F179" s="17" t="s">
        <v>742</v>
      </c>
      <c r="G179" s="14" t="s">
        <v>944</v>
      </c>
      <c r="H179" s="17">
        <v>50</v>
      </c>
      <c r="I179" s="13"/>
      <c r="J179" s="8"/>
    </row>
    <row r="180" spans="1:10" ht="120.75" customHeight="1" x14ac:dyDescent="0.3">
      <c r="A180" s="5">
        <v>169</v>
      </c>
      <c r="B180" s="17" t="s">
        <v>302</v>
      </c>
      <c r="C180" s="50" t="s">
        <v>369</v>
      </c>
      <c r="D180" s="37" t="s">
        <v>370</v>
      </c>
      <c r="E180" s="17" t="s">
        <v>304</v>
      </c>
      <c r="F180" s="37" t="s">
        <v>371</v>
      </c>
      <c r="G180" s="17" t="s">
        <v>918</v>
      </c>
      <c r="H180" s="17">
        <v>130</v>
      </c>
      <c r="I180" s="13"/>
      <c r="J180" s="8"/>
    </row>
    <row r="181" spans="1:10" ht="123.75" customHeight="1" x14ac:dyDescent="0.3">
      <c r="A181" s="5">
        <v>170</v>
      </c>
      <c r="B181" s="17" t="s">
        <v>302</v>
      </c>
      <c r="C181" s="50" t="s">
        <v>372</v>
      </c>
      <c r="D181" s="37" t="s">
        <v>373</v>
      </c>
      <c r="E181" s="17" t="s">
        <v>307</v>
      </c>
      <c r="F181" s="37" t="s">
        <v>374</v>
      </c>
      <c r="G181" s="17" t="s">
        <v>918</v>
      </c>
      <c r="H181" s="17">
        <v>200</v>
      </c>
      <c r="I181" s="13"/>
      <c r="J181" s="8"/>
    </row>
    <row r="182" spans="1:10" ht="144.75" customHeight="1" x14ac:dyDescent="0.3">
      <c r="A182" s="5">
        <v>171</v>
      </c>
      <c r="B182" s="17" t="s">
        <v>302</v>
      </c>
      <c r="C182" s="50" t="s">
        <v>375</v>
      </c>
      <c r="D182" s="37" t="s">
        <v>376</v>
      </c>
      <c r="E182" s="17" t="s">
        <v>308</v>
      </c>
      <c r="F182" s="37" t="s">
        <v>377</v>
      </c>
      <c r="G182" s="17" t="s">
        <v>918</v>
      </c>
      <c r="H182" s="17">
        <v>350</v>
      </c>
      <c r="I182" s="13"/>
      <c r="J182" s="8"/>
    </row>
    <row r="183" spans="1:10" ht="273.75" customHeight="1" x14ac:dyDescent="0.3">
      <c r="A183" s="5">
        <v>172</v>
      </c>
      <c r="B183" s="17" t="s">
        <v>638</v>
      </c>
      <c r="C183" s="40" t="s">
        <v>48</v>
      </c>
      <c r="D183" s="17" t="s">
        <v>49</v>
      </c>
      <c r="E183" s="17" t="s">
        <v>46</v>
      </c>
      <c r="F183" s="17" t="s">
        <v>47</v>
      </c>
      <c r="G183" s="17" t="s">
        <v>974</v>
      </c>
      <c r="H183" s="17">
        <v>100</v>
      </c>
      <c r="I183" s="13"/>
      <c r="J183" s="8"/>
    </row>
    <row r="184" spans="1:10" ht="141" customHeight="1" x14ac:dyDescent="0.3">
      <c r="A184" s="5">
        <v>173</v>
      </c>
      <c r="B184" s="17" t="s">
        <v>638</v>
      </c>
      <c r="C184" s="40" t="s">
        <v>750</v>
      </c>
      <c r="D184" s="51" t="s">
        <v>990</v>
      </c>
      <c r="E184" s="17" t="s">
        <v>751</v>
      </c>
      <c r="F184" s="17" t="s">
        <v>706</v>
      </c>
      <c r="G184" s="17" t="s">
        <v>752</v>
      </c>
      <c r="H184" s="17">
        <v>50</v>
      </c>
      <c r="I184" s="13"/>
      <c r="J184" s="8"/>
    </row>
    <row r="185" spans="1:10" ht="95.25" customHeight="1" x14ac:dyDescent="0.3">
      <c r="A185" s="5">
        <v>174</v>
      </c>
      <c r="B185" s="17" t="s">
        <v>560</v>
      </c>
      <c r="C185" s="40" t="s">
        <v>571</v>
      </c>
      <c r="D185" s="17" t="s">
        <v>572</v>
      </c>
      <c r="E185" s="17" t="s">
        <v>672</v>
      </c>
      <c r="F185" s="17" t="s">
        <v>573</v>
      </c>
      <c r="G185" s="17" t="s">
        <v>564</v>
      </c>
      <c r="H185" s="17">
        <v>50</v>
      </c>
      <c r="I185" s="13"/>
      <c r="J185" s="8"/>
    </row>
    <row r="186" spans="1:10" ht="79.5" customHeight="1" x14ac:dyDescent="0.3">
      <c r="A186" s="5">
        <v>175</v>
      </c>
      <c r="B186" s="14" t="s">
        <v>97</v>
      </c>
      <c r="C186" s="15" t="s">
        <v>222</v>
      </c>
      <c r="D186" s="14" t="s">
        <v>223</v>
      </c>
      <c r="E186" s="14" t="s">
        <v>219</v>
      </c>
      <c r="F186" s="14" t="s">
        <v>224</v>
      </c>
      <c r="G186" s="14" t="s">
        <v>975</v>
      </c>
      <c r="H186" s="10">
        <v>500</v>
      </c>
      <c r="I186" s="13"/>
      <c r="J186" s="8"/>
    </row>
    <row r="187" spans="1:10" ht="79.5" customHeight="1" x14ac:dyDescent="0.3">
      <c r="A187" s="5">
        <v>176</v>
      </c>
      <c r="B187" s="33" t="s">
        <v>457</v>
      </c>
      <c r="C187" s="15" t="s">
        <v>594</v>
      </c>
      <c r="D187" s="14" t="s">
        <v>502</v>
      </c>
      <c r="E187" s="14" t="s">
        <v>945</v>
      </c>
      <c r="F187" s="14" t="s">
        <v>503</v>
      </c>
      <c r="G187" s="33" t="s">
        <v>460</v>
      </c>
      <c r="H187" s="52">
        <v>30</v>
      </c>
      <c r="I187" s="13"/>
      <c r="J187" s="8"/>
    </row>
    <row r="188" spans="1:10" ht="79.5" customHeight="1" x14ac:dyDescent="0.3">
      <c r="A188" s="5">
        <v>177</v>
      </c>
      <c r="B188" s="33" t="s">
        <v>457</v>
      </c>
      <c r="C188" s="53" t="s">
        <v>595</v>
      </c>
      <c r="D188" s="54" t="s">
        <v>540</v>
      </c>
      <c r="E188" s="54" t="s">
        <v>943</v>
      </c>
      <c r="F188" s="54" t="s">
        <v>541</v>
      </c>
      <c r="G188" s="33" t="s">
        <v>521</v>
      </c>
      <c r="H188" s="52">
        <v>30</v>
      </c>
      <c r="I188" s="13"/>
      <c r="J188" s="8"/>
    </row>
    <row r="189" spans="1:10" ht="79.5" customHeight="1" x14ac:dyDescent="0.3">
      <c r="A189" s="5">
        <v>178</v>
      </c>
      <c r="B189" s="17" t="s">
        <v>800</v>
      </c>
      <c r="C189" s="48">
        <v>43480.708333333336</v>
      </c>
      <c r="D189" s="21" t="s">
        <v>835</v>
      </c>
      <c r="E189" s="21" t="s">
        <v>836</v>
      </c>
      <c r="F189" s="21" t="s">
        <v>837</v>
      </c>
      <c r="G189" s="17" t="s">
        <v>804</v>
      </c>
      <c r="H189" s="23">
        <v>10</v>
      </c>
      <c r="I189" s="13"/>
      <c r="J189" s="8"/>
    </row>
    <row r="190" spans="1:10" ht="79.5" customHeight="1" x14ac:dyDescent="0.3">
      <c r="A190" s="5">
        <v>179</v>
      </c>
      <c r="B190" s="17" t="s">
        <v>800</v>
      </c>
      <c r="C190" s="45">
        <v>43480.625</v>
      </c>
      <c r="D190" s="21" t="s">
        <v>838</v>
      </c>
      <c r="E190" s="22" t="s">
        <v>808</v>
      </c>
      <c r="F190" s="17" t="s">
        <v>867</v>
      </c>
      <c r="G190" s="17" t="s">
        <v>804</v>
      </c>
      <c r="H190" s="23">
        <v>50</v>
      </c>
      <c r="I190" s="13"/>
      <c r="J190" s="8"/>
    </row>
    <row r="191" spans="1:10" ht="69.75" customHeight="1" x14ac:dyDescent="0.3">
      <c r="A191" s="5">
        <v>180</v>
      </c>
      <c r="B191" s="33" t="s">
        <v>457</v>
      </c>
      <c r="C191" s="53" t="s">
        <v>596</v>
      </c>
      <c r="D191" s="55" t="s">
        <v>511</v>
      </c>
      <c r="E191" s="54" t="s">
        <v>946</v>
      </c>
      <c r="F191" s="54" t="s">
        <v>512</v>
      </c>
      <c r="G191" s="33" t="s">
        <v>460</v>
      </c>
      <c r="H191" s="52">
        <v>22</v>
      </c>
      <c r="I191" s="13"/>
      <c r="J191" s="8"/>
    </row>
    <row r="192" spans="1:10" ht="73.5" customHeight="1" x14ac:dyDescent="0.3">
      <c r="A192" s="5">
        <v>181</v>
      </c>
      <c r="B192" s="14" t="s">
        <v>457</v>
      </c>
      <c r="C192" s="54" t="s">
        <v>480</v>
      </c>
      <c r="D192" s="54" t="s">
        <v>478</v>
      </c>
      <c r="E192" s="54" t="s">
        <v>947</v>
      </c>
      <c r="F192" s="54" t="s">
        <v>479</v>
      </c>
      <c r="G192" s="14" t="s">
        <v>948</v>
      </c>
      <c r="H192" s="25">
        <v>300</v>
      </c>
      <c r="I192" s="13"/>
      <c r="J192" s="8"/>
    </row>
    <row r="193" spans="1:10" ht="73.5" customHeight="1" x14ac:dyDescent="0.3">
      <c r="A193" s="5">
        <v>182</v>
      </c>
      <c r="B193" s="14" t="s">
        <v>600</v>
      </c>
      <c r="C193" s="54" t="s">
        <v>609</v>
      </c>
      <c r="D193" s="54" t="s">
        <v>868</v>
      </c>
      <c r="E193" s="54" t="s">
        <v>949</v>
      </c>
      <c r="F193" s="54" t="s">
        <v>869</v>
      </c>
      <c r="G193" s="14" t="s">
        <v>976</v>
      </c>
      <c r="H193" s="25">
        <v>100</v>
      </c>
      <c r="I193" s="13"/>
      <c r="J193" s="8"/>
    </row>
    <row r="194" spans="1:10" ht="73.5" customHeight="1" x14ac:dyDescent="0.3">
      <c r="A194" s="5">
        <v>183</v>
      </c>
      <c r="B194" s="16" t="s">
        <v>639</v>
      </c>
      <c r="C194" s="15" t="s">
        <v>598</v>
      </c>
      <c r="D194" s="14" t="s">
        <v>76</v>
      </c>
      <c r="E194" s="14" t="s">
        <v>950</v>
      </c>
      <c r="F194" s="14" t="s">
        <v>77</v>
      </c>
      <c r="G194" s="17" t="s">
        <v>590</v>
      </c>
      <c r="H194" s="14">
        <v>20</v>
      </c>
      <c r="I194" s="13"/>
      <c r="J194" s="8"/>
    </row>
    <row r="195" spans="1:10" ht="73.5" customHeight="1" x14ac:dyDescent="0.3">
      <c r="A195" s="5">
        <v>184</v>
      </c>
      <c r="B195" s="56" t="s">
        <v>638</v>
      </c>
      <c r="C195" s="15" t="s">
        <v>271</v>
      </c>
      <c r="D195" s="14" t="s">
        <v>272</v>
      </c>
      <c r="E195" s="14" t="s">
        <v>682</v>
      </c>
      <c r="F195" s="14" t="s">
        <v>272</v>
      </c>
      <c r="G195" s="17" t="s">
        <v>273</v>
      </c>
      <c r="H195" s="14">
        <v>150</v>
      </c>
      <c r="I195" s="13"/>
      <c r="J195" s="8"/>
    </row>
    <row r="196" spans="1:10" ht="72" customHeight="1" x14ac:dyDescent="0.3">
      <c r="A196" s="5">
        <v>185</v>
      </c>
      <c r="B196" s="56" t="s">
        <v>280</v>
      </c>
      <c r="C196" s="15" t="s">
        <v>294</v>
      </c>
      <c r="D196" s="14" t="s">
        <v>295</v>
      </c>
      <c r="E196" s="14" t="s">
        <v>624</v>
      </c>
      <c r="F196" s="14" t="s">
        <v>296</v>
      </c>
      <c r="G196" s="17" t="s">
        <v>284</v>
      </c>
      <c r="H196" s="14">
        <v>25</v>
      </c>
      <c r="I196" s="13"/>
      <c r="J196" s="8"/>
    </row>
    <row r="197" spans="1:10" ht="72" customHeight="1" x14ac:dyDescent="0.3">
      <c r="A197" s="5">
        <v>186</v>
      </c>
      <c r="B197" s="14" t="s">
        <v>457</v>
      </c>
      <c r="C197" s="54" t="s">
        <v>597</v>
      </c>
      <c r="D197" s="57" t="s">
        <v>513</v>
      </c>
      <c r="E197" s="57" t="s">
        <v>951</v>
      </c>
      <c r="F197" s="57" t="s">
        <v>514</v>
      </c>
      <c r="G197" s="17" t="s">
        <v>968</v>
      </c>
      <c r="H197" s="21">
        <v>30</v>
      </c>
      <c r="I197" s="13"/>
      <c r="J197" s="8"/>
    </row>
    <row r="198" spans="1:10" ht="78" customHeight="1" x14ac:dyDescent="0.3">
      <c r="A198" s="5">
        <v>187</v>
      </c>
      <c r="B198" s="58" t="s">
        <v>638</v>
      </c>
      <c r="C198" s="33" t="s">
        <v>261</v>
      </c>
      <c r="D198" s="33" t="s">
        <v>262</v>
      </c>
      <c r="E198" s="33" t="s">
        <v>249</v>
      </c>
      <c r="F198" s="33" t="s">
        <v>263</v>
      </c>
      <c r="G198" s="33" t="s">
        <v>892</v>
      </c>
      <c r="H198" s="33">
        <v>20</v>
      </c>
      <c r="I198" s="13"/>
      <c r="J198" s="8"/>
    </row>
    <row r="199" spans="1:10" ht="74.25" customHeight="1" x14ac:dyDescent="0.3">
      <c r="A199" s="5">
        <v>188</v>
      </c>
      <c r="B199" s="58" t="s">
        <v>457</v>
      </c>
      <c r="C199" s="33" t="s">
        <v>599</v>
      </c>
      <c r="D199" s="33" t="s">
        <v>527</v>
      </c>
      <c r="E199" s="11" t="s">
        <v>908</v>
      </c>
      <c r="F199" s="33" t="s">
        <v>870</v>
      </c>
      <c r="G199" s="33" t="s">
        <v>968</v>
      </c>
      <c r="H199" s="33">
        <v>30</v>
      </c>
      <c r="I199" s="13"/>
      <c r="J199" s="8"/>
    </row>
    <row r="200" spans="1:10" ht="126.75" customHeight="1" x14ac:dyDescent="0.3">
      <c r="A200" s="5">
        <v>189</v>
      </c>
      <c r="B200" s="14" t="s">
        <v>638</v>
      </c>
      <c r="C200" s="14" t="s">
        <v>264</v>
      </c>
      <c r="D200" s="14" t="s">
        <v>265</v>
      </c>
      <c r="E200" s="14" t="s">
        <v>266</v>
      </c>
      <c r="F200" s="14" t="s">
        <v>871</v>
      </c>
      <c r="G200" s="14" t="s">
        <v>267</v>
      </c>
      <c r="H200" s="14">
        <v>20</v>
      </c>
      <c r="I200" s="13"/>
      <c r="J200" s="8"/>
    </row>
    <row r="201" spans="1:10" ht="85.5" customHeight="1" x14ac:dyDescent="0.3">
      <c r="A201" s="5">
        <v>190</v>
      </c>
      <c r="B201" s="14" t="s">
        <v>753</v>
      </c>
      <c r="C201" s="14" t="s">
        <v>754</v>
      </c>
      <c r="D201" s="14" t="s">
        <v>717</v>
      </c>
      <c r="E201" s="46" t="s">
        <v>952</v>
      </c>
      <c r="F201" s="14" t="s">
        <v>742</v>
      </c>
      <c r="G201" s="14" t="s">
        <v>944</v>
      </c>
      <c r="H201" s="14">
        <v>50</v>
      </c>
      <c r="I201" s="13"/>
      <c r="J201" s="8"/>
    </row>
    <row r="202" spans="1:10" ht="74.25" customHeight="1" x14ac:dyDescent="0.3">
      <c r="A202" s="5">
        <v>191</v>
      </c>
      <c r="B202" s="14" t="s">
        <v>97</v>
      </c>
      <c r="C202" s="14" t="s">
        <v>455</v>
      </c>
      <c r="D202" s="14" t="s">
        <v>872</v>
      </c>
      <c r="E202" s="14" t="s">
        <v>873</v>
      </c>
      <c r="F202" s="14" t="s">
        <v>456</v>
      </c>
      <c r="G202" s="14" t="s">
        <v>693</v>
      </c>
      <c r="H202" s="14">
        <v>25</v>
      </c>
      <c r="I202" s="13"/>
      <c r="J202" s="8"/>
    </row>
    <row r="203" spans="1:10" ht="102" customHeight="1" x14ac:dyDescent="0.3">
      <c r="A203" s="5">
        <v>192</v>
      </c>
      <c r="B203" s="14" t="s">
        <v>638</v>
      </c>
      <c r="C203" s="14" t="s">
        <v>268</v>
      </c>
      <c r="D203" s="14" t="s">
        <v>269</v>
      </c>
      <c r="E203" s="14" t="s">
        <v>249</v>
      </c>
      <c r="F203" s="14" t="s">
        <v>270</v>
      </c>
      <c r="G203" s="33" t="s">
        <v>892</v>
      </c>
      <c r="H203" s="14">
        <v>20</v>
      </c>
      <c r="I203" s="13"/>
      <c r="J203" s="8"/>
    </row>
    <row r="204" spans="1:10" ht="79.5" customHeight="1" x14ac:dyDescent="0.3">
      <c r="A204" s="5">
        <v>193</v>
      </c>
      <c r="B204" s="14" t="s">
        <v>525</v>
      </c>
      <c r="C204" s="14" t="s">
        <v>235</v>
      </c>
      <c r="D204" s="14" t="s">
        <v>234</v>
      </c>
      <c r="E204" s="14" t="s">
        <v>637</v>
      </c>
      <c r="F204" s="14" t="s">
        <v>236</v>
      </c>
      <c r="G204" s="14" t="s">
        <v>228</v>
      </c>
      <c r="H204" s="14">
        <v>100</v>
      </c>
      <c r="I204" s="13"/>
      <c r="J204" s="8"/>
    </row>
    <row r="205" spans="1:10" ht="102" customHeight="1" x14ac:dyDescent="0.3">
      <c r="A205" s="5">
        <v>194</v>
      </c>
      <c r="B205" s="14" t="s">
        <v>302</v>
      </c>
      <c r="C205" s="14" t="s">
        <v>378</v>
      </c>
      <c r="D205" s="14" t="s">
        <v>379</v>
      </c>
      <c r="E205" s="14" t="s">
        <v>304</v>
      </c>
      <c r="F205" s="14" t="s">
        <v>380</v>
      </c>
      <c r="G205" s="17" t="s">
        <v>918</v>
      </c>
      <c r="H205" s="14">
        <v>60</v>
      </c>
      <c r="I205" s="13"/>
      <c r="J205" s="8"/>
    </row>
    <row r="206" spans="1:10" ht="95.25" customHeight="1" x14ac:dyDescent="0.3">
      <c r="A206" s="5">
        <v>195</v>
      </c>
      <c r="B206" s="14" t="s">
        <v>640</v>
      </c>
      <c r="C206" s="14" t="s">
        <v>447</v>
      </c>
      <c r="D206" s="14" t="s">
        <v>448</v>
      </c>
      <c r="E206" s="14" t="s">
        <v>449</v>
      </c>
      <c r="F206" s="14" t="s">
        <v>450</v>
      </c>
      <c r="G206" s="14" t="s">
        <v>432</v>
      </c>
      <c r="H206" s="14">
        <v>500</v>
      </c>
      <c r="I206" s="13"/>
      <c r="J206" s="8"/>
    </row>
    <row r="207" spans="1:10" ht="69" customHeight="1" x14ac:dyDescent="0.3">
      <c r="A207" s="5">
        <v>196</v>
      </c>
      <c r="B207" s="14" t="s">
        <v>638</v>
      </c>
      <c r="C207" s="15" t="s">
        <v>757</v>
      </c>
      <c r="D207" s="14" t="s">
        <v>708</v>
      </c>
      <c r="E207" s="14" t="s">
        <v>702</v>
      </c>
      <c r="F207" s="14" t="s">
        <v>706</v>
      </c>
      <c r="G207" s="14" t="s">
        <v>758</v>
      </c>
      <c r="H207" s="14">
        <v>100</v>
      </c>
      <c r="I207" s="13"/>
      <c r="J207" s="8"/>
    </row>
    <row r="208" spans="1:10" ht="80.25" customHeight="1" x14ac:dyDescent="0.3">
      <c r="A208" s="5">
        <v>197</v>
      </c>
      <c r="B208" s="14" t="s">
        <v>722</v>
      </c>
      <c r="C208" s="14" t="s">
        <v>755</v>
      </c>
      <c r="D208" s="46" t="s">
        <v>741</v>
      </c>
      <c r="E208" s="46" t="s">
        <v>936</v>
      </c>
      <c r="F208" s="14" t="s">
        <v>709</v>
      </c>
      <c r="G208" s="14" t="s">
        <v>944</v>
      </c>
      <c r="H208" s="14">
        <v>50</v>
      </c>
      <c r="I208" s="13"/>
      <c r="J208" s="8"/>
    </row>
    <row r="209" spans="1:10" ht="95.25" customHeight="1" x14ac:dyDescent="0.3">
      <c r="A209" s="5">
        <v>198</v>
      </c>
      <c r="B209" s="14" t="s">
        <v>722</v>
      </c>
      <c r="C209" s="14" t="s">
        <v>756</v>
      </c>
      <c r="D209" s="46" t="s">
        <v>743</v>
      </c>
      <c r="E209" s="46" t="s">
        <v>937</v>
      </c>
      <c r="F209" s="14" t="s">
        <v>742</v>
      </c>
      <c r="G209" s="14" t="s">
        <v>944</v>
      </c>
      <c r="H209" s="14">
        <v>50</v>
      </c>
      <c r="I209" s="13"/>
      <c r="J209" s="8"/>
    </row>
    <row r="210" spans="1:10" ht="77.25" customHeight="1" x14ac:dyDescent="0.3">
      <c r="A210" s="5">
        <v>199</v>
      </c>
      <c r="B210" s="14" t="s">
        <v>643</v>
      </c>
      <c r="C210" s="14" t="s">
        <v>297</v>
      </c>
      <c r="D210" s="14" t="s">
        <v>298</v>
      </c>
      <c r="E210" s="14" t="s">
        <v>683</v>
      </c>
      <c r="F210" s="14" t="s">
        <v>299</v>
      </c>
      <c r="G210" s="14" t="s">
        <v>284</v>
      </c>
      <c r="H210" s="14">
        <v>17</v>
      </c>
      <c r="I210" s="13"/>
      <c r="J210" s="8"/>
    </row>
    <row r="211" spans="1:10" ht="77.25" customHeight="1" x14ac:dyDescent="0.3">
      <c r="A211" s="5">
        <v>200</v>
      </c>
      <c r="B211" s="14" t="s">
        <v>525</v>
      </c>
      <c r="C211" s="19" t="s">
        <v>237</v>
      </c>
      <c r="D211" s="14" t="s">
        <v>238</v>
      </c>
      <c r="E211" s="14" t="s">
        <v>637</v>
      </c>
      <c r="F211" s="14" t="s">
        <v>239</v>
      </c>
      <c r="G211" s="17" t="s">
        <v>228</v>
      </c>
      <c r="H211" s="14">
        <v>117</v>
      </c>
      <c r="I211" s="13"/>
      <c r="J211" s="8"/>
    </row>
    <row r="212" spans="1:10" ht="126.75" customHeight="1" x14ac:dyDescent="0.3">
      <c r="A212" s="5">
        <v>201</v>
      </c>
      <c r="B212" s="14" t="s">
        <v>302</v>
      </c>
      <c r="C212" s="59" t="s">
        <v>381</v>
      </c>
      <c r="D212" s="60" t="s">
        <v>382</v>
      </c>
      <c r="E212" s="14" t="s">
        <v>383</v>
      </c>
      <c r="F212" s="14" t="s">
        <v>384</v>
      </c>
      <c r="G212" s="17" t="s">
        <v>918</v>
      </c>
      <c r="H212" s="14">
        <v>20</v>
      </c>
      <c r="I212" s="13"/>
      <c r="J212" s="8"/>
    </row>
    <row r="213" spans="1:10" ht="135.75" customHeight="1" x14ac:dyDescent="0.3">
      <c r="A213" s="5">
        <v>202</v>
      </c>
      <c r="B213" s="14" t="s">
        <v>302</v>
      </c>
      <c r="C213" s="59" t="s">
        <v>385</v>
      </c>
      <c r="D213" s="14" t="s">
        <v>386</v>
      </c>
      <c r="E213" s="14" t="s">
        <v>307</v>
      </c>
      <c r="F213" s="14" t="s">
        <v>387</v>
      </c>
      <c r="G213" s="17" t="s">
        <v>918</v>
      </c>
      <c r="H213" s="14">
        <v>250</v>
      </c>
      <c r="I213" s="13"/>
      <c r="J213" s="8"/>
    </row>
    <row r="214" spans="1:10" ht="132" customHeight="1" x14ac:dyDescent="0.3">
      <c r="A214" s="5">
        <v>203</v>
      </c>
      <c r="B214" s="14" t="s">
        <v>302</v>
      </c>
      <c r="C214" s="59" t="s">
        <v>385</v>
      </c>
      <c r="D214" s="14" t="s">
        <v>388</v>
      </c>
      <c r="E214" s="14" t="s">
        <v>325</v>
      </c>
      <c r="F214" s="14" t="s">
        <v>387</v>
      </c>
      <c r="G214" s="17" t="s">
        <v>918</v>
      </c>
      <c r="H214" s="14">
        <v>70</v>
      </c>
      <c r="I214" s="13"/>
      <c r="J214" s="8"/>
    </row>
    <row r="215" spans="1:10" ht="140.25" customHeight="1" x14ac:dyDescent="0.3">
      <c r="A215" s="5">
        <v>204</v>
      </c>
      <c r="B215" s="17" t="s">
        <v>302</v>
      </c>
      <c r="C215" s="40" t="s">
        <v>385</v>
      </c>
      <c r="D215" s="11" t="s">
        <v>389</v>
      </c>
      <c r="E215" s="17" t="s">
        <v>304</v>
      </c>
      <c r="F215" s="17" t="s">
        <v>387</v>
      </c>
      <c r="G215" s="17" t="s">
        <v>918</v>
      </c>
      <c r="H215" s="17">
        <v>100</v>
      </c>
      <c r="I215" s="13"/>
      <c r="J215" s="8"/>
    </row>
    <row r="216" spans="1:10" ht="144" customHeight="1" x14ac:dyDescent="0.3">
      <c r="A216" s="5">
        <v>205</v>
      </c>
      <c r="B216" s="17" t="s">
        <v>302</v>
      </c>
      <c r="C216" s="40" t="s">
        <v>385</v>
      </c>
      <c r="D216" s="11" t="s">
        <v>694</v>
      </c>
      <c r="E216" s="17" t="s">
        <v>313</v>
      </c>
      <c r="F216" s="17" t="s">
        <v>387</v>
      </c>
      <c r="G216" s="17" t="s">
        <v>918</v>
      </c>
      <c r="H216" s="17">
        <v>100</v>
      </c>
      <c r="I216" s="13"/>
      <c r="J216" s="8"/>
    </row>
    <row r="217" spans="1:10" ht="139.5" customHeight="1" x14ac:dyDescent="0.3">
      <c r="A217" s="5">
        <v>206</v>
      </c>
      <c r="B217" s="17" t="s">
        <v>302</v>
      </c>
      <c r="C217" s="40" t="s">
        <v>385</v>
      </c>
      <c r="D217" s="11" t="s">
        <v>695</v>
      </c>
      <c r="E217" s="17" t="s">
        <v>308</v>
      </c>
      <c r="F217" s="17" t="s">
        <v>387</v>
      </c>
      <c r="G217" s="17" t="s">
        <v>918</v>
      </c>
      <c r="H217" s="17">
        <v>350</v>
      </c>
      <c r="I217" s="13"/>
      <c r="J217" s="8"/>
    </row>
    <row r="218" spans="1:10" ht="129" customHeight="1" x14ac:dyDescent="0.3">
      <c r="A218" s="5">
        <v>207</v>
      </c>
      <c r="B218" s="17" t="s">
        <v>302</v>
      </c>
      <c r="C218" s="40" t="s">
        <v>385</v>
      </c>
      <c r="D218" s="11" t="s">
        <v>696</v>
      </c>
      <c r="E218" s="17" t="s">
        <v>314</v>
      </c>
      <c r="F218" s="17" t="s">
        <v>387</v>
      </c>
      <c r="G218" s="17" t="s">
        <v>918</v>
      </c>
      <c r="H218" s="17">
        <v>200</v>
      </c>
      <c r="I218" s="13"/>
      <c r="J218" s="8"/>
    </row>
    <row r="219" spans="1:10" ht="145.5" customHeight="1" x14ac:dyDescent="0.3">
      <c r="A219" s="5">
        <v>208</v>
      </c>
      <c r="B219" s="17" t="s">
        <v>645</v>
      </c>
      <c r="C219" s="33" t="s">
        <v>796</v>
      </c>
      <c r="D219" s="17" t="s">
        <v>797</v>
      </c>
      <c r="E219" s="17" t="s">
        <v>798</v>
      </c>
      <c r="F219" s="17" t="s">
        <v>799</v>
      </c>
      <c r="G219" s="17" t="s">
        <v>852</v>
      </c>
      <c r="H219" s="17">
        <v>300</v>
      </c>
      <c r="I219" s="13"/>
      <c r="J219" s="8"/>
    </row>
    <row r="220" spans="1:10" ht="91.5" customHeight="1" x14ac:dyDescent="0.3">
      <c r="A220" s="5">
        <v>209</v>
      </c>
      <c r="B220" s="17" t="s">
        <v>800</v>
      </c>
      <c r="C220" s="20">
        <v>43484.666666666664</v>
      </c>
      <c r="D220" s="21" t="s">
        <v>839</v>
      </c>
      <c r="E220" s="22" t="s">
        <v>820</v>
      </c>
      <c r="F220" s="17" t="s">
        <v>840</v>
      </c>
      <c r="G220" s="17" t="s">
        <v>804</v>
      </c>
      <c r="H220" s="23">
        <v>50</v>
      </c>
      <c r="I220" s="13"/>
      <c r="J220" s="8"/>
    </row>
    <row r="221" spans="1:10" ht="91.5" customHeight="1" x14ac:dyDescent="0.3">
      <c r="A221" s="5">
        <v>210</v>
      </c>
      <c r="B221" s="17" t="s">
        <v>800</v>
      </c>
      <c r="C221" s="45">
        <v>43485.5</v>
      </c>
      <c r="D221" s="21" t="s">
        <v>841</v>
      </c>
      <c r="E221" s="22" t="s">
        <v>954</v>
      </c>
      <c r="F221" s="17" t="s">
        <v>874</v>
      </c>
      <c r="G221" s="17" t="s">
        <v>804</v>
      </c>
      <c r="H221" s="23">
        <v>20</v>
      </c>
      <c r="I221" s="13"/>
      <c r="J221" s="8"/>
    </row>
    <row r="222" spans="1:10" ht="91.5" customHeight="1" x14ac:dyDescent="0.3">
      <c r="A222" s="5">
        <v>211</v>
      </c>
      <c r="B222" s="17" t="s">
        <v>800</v>
      </c>
      <c r="C222" s="45">
        <v>43485.708333333336</v>
      </c>
      <c r="D222" s="21" t="s">
        <v>842</v>
      </c>
      <c r="E222" s="22" t="s">
        <v>827</v>
      </c>
      <c r="F222" s="17" t="s">
        <v>843</v>
      </c>
      <c r="G222" s="17" t="s">
        <v>804</v>
      </c>
      <c r="H222" s="14">
        <v>50</v>
      </c>
      <c r="I222" s="13"/>
      <c r="J222" s="8"/>
    </row>
    <row r="223" spans="1:10" ht="91.5" customHeight="1" x14ac:dyDescent="0.3">
      <c r="A223" s="5">
        <v>212</v>
      </c>
      <c r="B223" s="17" t="s">
        <v>638</v>
      </c>
      <c r="C223" s="40" t="s">
        <v>762</v>
      </c>
      <c r="D223" s="61" t="s">
        <v>733</v>
      </c>
      <c r="E223" s="17" t="s">
        <v>763</v>
      </c>
      <c r="F223" s="17" t="s">
        <v>706</v>
      </c>
      <c r="G223" s="17" t="s">
        <v>764</v>
      </c>
      <c r="H223" s="17">
        <v>100</v>
      </c>
      <c r="I223" s="13"/>
      <c r="J223" s="8"/>
    </row>
    <row r="224" spans="1:10" ht="91.5" customHeight="1" x14ac:dyDescent="0.3">
      <c r="A224" s="5">
        <v>213</v>
      </c>
      <c r="B224" s="17" t="s">
        <v>722</v>
      </c>
      <c r="C224" s="40" t="s">
        <v>759</v>
      </c>
      <c r="D224" s="35" t="s">
        <v>745</v>
      </c>
      <c r="E224" s="46" t="s">
        <v>936</v>
      </c>
      <c r="F224" s="17" t="s">
        <v>709</v>
      </c>
      <c r="G224" s="14" t="s">
        <v>944</v>
      </c>
      <c r="H224" s="17">
        <v>50</v>
      </c>
      <c r="I224" s="13"/>
      <c r="J224" s="8"/>
    </row>
    <row r="225" spans="1:10" ht="91.5" customHeight="1" x14ac:dyDescent="0.3">
      <c r="A225" s="5">
        <v>214</v>
      </c>
      <c r="B225" s="17" t="s">
        <v>722</v>
      </c>
      <c r="C225" s="40" t="s">
        <v>760</v>
      </c>
      <c r="D225" s="46" t="s">
        <v>761</v>
      </c>
      <c r="E225" s="46" t="s">
        <v>937</v>
      </c>
      <c r="F225" s="17" t="s">
        <v>742</v>
      </c>
      <c r="G225" s="14" t="s">
        <v>977</v>
      </c>
      <c r="H225" s="17">
        <v>50</v>
      </c>
      <c r="I225" s="13"/>
      <c r="J225" s="8"/>
    </row>
    <row r="226" spans="1:10" ht="63" customHeight="1" x14ac:dyDescent="0.3">
      <c r="A226" s="5">
        <v>215</v>
      </c>
      <c r="B226" s="17" t="s">
        <v>457</v>
      </c>
      <c r="C226" s="40" t="s">
        <v>504</v>
      </c>
      <c r="D226" s="11" t="s">
        <v>505</v>
      </c>
      <c r="E226" s="11" t="s">
        <v>908</v>
      </c>
      <c r="F226" s="17" t="s">
        <v>506</v>
      </c>
      <c r="G226" s="17" t="s">
        <v>460</v>
      </c>
      <c r="H226" s="17">
        <v>100</v>
      </c>
      <c r="I226" s="13"/>
      <c r="J226" s="8"/>
    </row>
    <row r="227" spans="1:10" ht="76.5" customHeight="1" x14ac:dyDescent="0.3">
      <c r="A227" s="5">
        <v>216</v>
      </c>
      <c r="B227" s="17" t="s">
        <v>525</v>
      </c>
      <c r="C227" s="36" t="s">
        <v>240</v>
      </c>
      <c r="D227" s="37" t="s">
        <v>875</v>
      </c>
      <c r="E227" s="17" t="s">
        <v>637</v>
      </c>
      <c r="F227" s="37" t="s">
        <v>241</v>
      </c>
      <c r="G227" s="17" t="s">
        <v>228</v>
      </c>
      <c r="H227" s="17">
        <v>117</v>
      </c>
      <c r="I227" s="13"/>
      <c r="J227" s="8"/>
    </row>
    <row r="228" spans="1:10" ht="63" customHeight="1" x14ac:dyDescent="0.3">
      <c r="A228" s="5">
        <v>217</v>
      </c>
      <c r="B228" s="33" t="s">
        <v>643</v>
      </c>
      <c r="C228" s="33" t="s">
        <v>300</v>
      </c>
      <c r="D228" s="33" t="s">
        <v>301</v>
      </c>
      <c r="E228" s="33" t="s">
        <v>955</v>
      </c>
      <c r="F228" s="33" t="s">
        <v>876</v>
      </c>
      <c r="G228" s="33" t="s">
        <v>284</v>
      </c>
      <c r="H228" s="33">
        <v>20</v>
      </c>
      <c r="I228" s="13"/>
      <c r="J228" s="8"/>
    </row>
    <row r="229" spans="1:10" ht="80.25" customHeight="1" x14ac:dyDescent="0.3">
      <c r="A229" s="5">
        <v>218</v>
      </c>
      <c r="B229" s="33" t="s">
        <v>560</v>
      </c>
      <c r="C229" s="33" t="s">
        <v>574</v>
      </c>
      <c r="D229" s="33" t="s">
        <v>575</v>
      </c>
      <c r="E229" s="33" t="s">
        <v>672</v>
      </c>
      <c r="F229" s="33" t="s">
        <v>576</v>
      </c>
      <c r="G229" s="33" t="s">
        <v>564</v>
      </c>
      <c r="H229" s="33">
        <v>20</v>
      </c>
      <c r="I229" s="13"/>
      <c r="J229" s="8"/>
    </row>
    <row r="230" spans="1:10" ht="56.25" x14ac:dyDescent="0.3">
      <c r="A230" s="5">
        <v>219</v>
      </c>
      <c r="B230" s="33" t="s">
        <v>457</v>
      </c>
      <c r="C230" s="33" t="s">
        <v>528</v>
      </c>
      <c r="D230" s="33" t="s">
        <v>529</v>
      </c>
      <c r="E230" s="33" t="s">
        <v>956</v>
      </c>
      <c r="F230" s="33" t="s">
        <v>530</v>
      </c>
      <c r="G230" s="33" t="s">
        <v>957</v>
      </c>
      <c r="H230" s="33">
        <v>30</v>
      </c>
      <c r="I230" s="13"/>
      <c r="J230" s="8"/>
    </row>
    <row r="231" spans="1:10" ht="93.75" x14ac:dyDescent="0.3">
      <c r="A231" s="5">
        <v>220</v>
      </c>
      <c r="B231" s="33" t="s">
        <v>560</v>
      </c>
      <c r="C231" s="33" t="s">
        <v>577</v>
      </c>
      <c r="D231" s="33" t="s">
        <v>579</v>
      </c>
      <c r="E231" s="33" t="s">
        <v>672</v>
      </c>
      <c r="F231" s="33" t="s">
        <v>578</v>
      </c>
      <c r="G231" s="33" t="s">
        <v>564</v>
      </c>
      <c r="H231" s="33">
        <v>50</v>
      </c>
      <c r="I231" s="13"/>
      <c r="J231" s="8"/>
    </row>
    <row r="232" spans="1:10" ht="51" customHeight="1" x14ac:dyDescent="0.3">
      <c r="A232" s="5">
        <v>221</v>
      </c>
      <c r="B232" s="14" t="s">
        <v>457</v>
      </c>
      <c r="C232" s="15" t="s">
        <v>515</v>
      </c>
      <c r="D232" s="14" t="s">
        <v>516</v>
      </c>
      <c r="E232" s="14" t="s">
        <v>958</v>
      </c>
      <c r="F232" s="14" t="s">
        <v>517</v>
      </c>
      <c r="G232" s="14" t="s">
        <v>968</v>
      </c>
      <c r="H232" s="14">
        <v>25</v>
      </c>
      <c r="I232" s="13"/>
      <c r="J232" s="8"/>
    </row>
    <row r="233" spans="1:10" ht="56.25" x14ac:dyDescent="0.3">
      <c r="A233" s="5">
        <v>222</v>
      </c>
      <c r="B233" s="14" t="s">
        <v>457</v>
      </c>
      <c r="C233" s="14" t="s">
        <v>518</v>
      </c>
      <c r="D233" s="14" t="s">
        <v>519</v>
      </c>
      <c r="E233" s="14" t="s">
        <v>959</v>
      </c>
      <c r="F233" s="14" t="s">
        <v>520</v>
      </c>
      <c r="G233" s="14" t="s">
        <v>979</v>
      </c>
      <c r="H233" s="25">
        <v>100</v>
      </c>
      <c r="I233" s="13"/>
      <c r="J233" s="8"/>
    </row>
    <row r="234" spans="1:10" ht="51" customHeight="1" x14ac:dyDescent="0.3">
      <c r="A234" s="5">
        <v>223</v>
      </c>
      <c r="B234" s="14" t="s">
        <v>457</v>
      </c>
      <c r="C234" s="54" t="s">
        <v>522</v>
      </c>
      <c r="D234" s="54" t="s">
        <v>523</v>
      </c>
      <c r="E234" s="54" t="s">
        <v>960</v>
      </c>
      <c r="F234" s="54" t="s">
        <v>524</v>
      </c>
      <c r="G234" s="14" t="s">
        <v>978</v>
      </c>
      <c r="H234" s="25">
        <v>100</v>
      </c>
      <c r="I234" s="13"/>
      <c r="J234" s="8"/>
    </row>
    <row r="235" spans="1:10" ht="54.75" customHeight="1" x14ac:dyDescent="0.3">
      <c r="A235" s="5">
        <v>224</v>
      </c>
      <c r="B235" s="14" t="s">
        <v>457</v>
      </c>
      <c r="C235" s="62" t="s">
        <v>483</v>
      </c>
      <c r="D235" s="57" t="s">
        <v>481</v>
      </c>
      <c r="E235" s="57" t="s">
        <v>961</v>
      </c>
      <c r="F235" s="57" t="s">
        <v>482</v>
      </c>
      <c r="G235" s="17" t="s">
        <v>905</v>
      </c>
      <c r="H235" s="21">
        <v>450</v>
      </c>
      <c r="I235" s="13"/>
      <c r="J235" s="8"/>
    </row>
    <row r="236" spans="1:10" ht="131.25" customHeight="1" x14ac:dyDescent="0.3">
      <c r="A236" s="5">
        <v>225</v>
      </c>
      <c r="B236" s="10" t="s">
        <v>525</v>
      </c>
      <c r="C236" s="42" t="s">
        <v>167</v>
      </c>
      <c r="D236" s="10" t="s">
        <v>168</v>
      </c>
      <c r="E236" s="10" t="s">
        <v>141</v>
      </c>
      <c r="F236" s="10" t="s">
        <v>169</v>
      </c>
      <c r="G236" s="10" t="s">
        <v>137</v>
      </c>
      <c r="H236" s="10">
        <v>50</v>
      </c>
      <c r="I236" s="13"/>
      <c r="J236" s="8"/>
    </row>
    <row r="237" spans="1:10" ht="72.75" customHeight="1" x14ac:dyDescent="0.3">
      <c r="A237" s="5">
        <v>226</v>
      </c>
      <c r="B237" s="46" t="s">
        <v>639</v>
      </c>
      <c r="C237" s="47" t="s">
        <v>78</v>
      </c>
      <c r="D237" s="46" t="s">
        <v>877</v>
      </c>
      <c r="E237" s="46" t="s">
        <v>962</v>
      </c>
      <c r="F237" s="46" t="s">
        <v>79</v>
      </c>
      <c r="G237" s="17" t="s">
        <v>80</v>
      </c>
      <c r="H237" s="46">
        <v>24</v>
      </c>
      <c r="I237" s="13"/>
      <c r="J237" s="8"/>
    </row>
    <row r="238" spans="1:10" ht="75.75" customHeight="1" x14ac:dyDescent="0.3">
      <c r="A238" s="5">
        <v>227</v>
      </c>
      <c r="B238" s="10" t="s">
        <v>525</v>
      </c>
      <c r="C238" s="38" t="s">
        <v>170</v>
      </c>
      <c r="D238" s="10" t="s">
        <v>171</v>
      </c>
      <c r="E238" s="10" t="s">
        <v>172</v>
      </c>
      <c r="F238" s="10" t="s">
        <v>173</v>
      </c>
      <c r="G238" s="10" t="s">
        <v>137</v>
      </c>
      <c r="H238" s="10">
        <v>50</v>
      </c>
      <c r="I238" s="13"/>
      <c r="J238" s="8"/>
    </row>
    <row r="239" spans="1:10" ht="103.5" customHeight="1" x14ac:dyDescent="0.3">
      <c r="A239" s="5">
        <v>228</v>
      </c>
      <c r="B239" s="10" t="s">
        <v>302</v>
      </c>
      <c r="C239" s="38" t="s">
        <v>390</v>
      </c>
      <c r="D239" s="10" t="s">
        <v>391</v>
      </c>
      <c r="E239" s="10" t="s">
        <v>304</v>
      </c>
      <c r="F239" s="10" t="s">
        <v>392</v>
      </c>
      <c r="G239" s="17" t="s">
        <v>918</v>
      </c>
      <c r="H239" s="10">
        <v>30</v>
      </c>
      <c r="I239" s="13"/>
      <c r="J239" s="8"/>
    </row>
    <row r="240" spans="1:10" ht="150" x14ac:dyDescent="0.3">
      <c r="A240" s="5">
        <v>229</v>
      </c>
      <c r="B240" s="10" t="s">
        <v>302</v>
      </c>
      <c r="C240" s="38" t="s">
        <v>393</v>
      </c>
      <c r="D240" s="10" t="s">
        <v>394</v>
      </c>
      <c r="E240" s="10" t="s">
        <v>307</v>
      </c>
      <c r="F240" s="10" t="s">
        <v>395</v>
      </c>
      <c r="G240" s="17" t="s">
        <v>918</v>
      </c>
      <c r="H240" s="10">
        <v>20</v>
      </c>
      <c r="I240" s="13"/>
      <c r="J240" s="8"/>
    </row>
    <row r="241" spans="1:10" ht="254.25" customHeight="1" x14ac:dyDescent="0.3">
      <c r="A241" s="5">
        <v>230</v>
      </c>
      <c r="B241" s="14" t="s">
        <v>647</v>
      </c>
      <c r="C241" s="19" t="s">
        <v>64</v>
      </c>
      <c r="D241" s="14" t="s">
        <v>65</v>
      </c>
      <c r="E241" s="14" t="s">
        <v>878</v>
      </c>
      <c r="F241" s="14" t="s">
        <v>884</v>
      </c>
      <c r="G241" s="17" t="s">
        <v>980</v>
      </c>
      <c r="H241" s="14">
        <v>75</v>
      </c>
      <c r="I241" s="13"/>
      <c r="J241" s="8"/>
    </row>
    <row r="242" spans="1:10" ht="93.75" x14ac:dyDescent="0.3">
      <c r="A242" s="5">
        <v>231</v>
      </c>
      <c r="B242" s="14" t="s">
        <v>560</v>
      </c>
      <c r="C242" s="19" t="s">
        <v>580</v>
      </c>
      <c r="D242" s="14" t="s">
        <v>581</v>
      </c>
      <c r="E242" s="14" t="s">
        <v>672</v>
      </c>
      <c r="F242" s="14" t="s">
        <v>582</v>
      </c>
      <c r="G242" s="17" t="s">
        <v>564</v>
      </c>
      <c r="H242" s="14">
        <v>50</v>
      </c>
      <c r="I242" s="13"/>
      <c r="J242" s="8"/>
    </row>
    <row r="243" spans="1:10" ht="75" x14ac:dyDescent="0.3">
      <c r="A243" s="5">
        <v>232</v>
      </c>
      <c r="B243" s="46" t="s">
        <v>639</v>
      </c>
      <c r="C243" s="47" t="s">
        <v>81</v>
      </c>
      <c r="D243" s="46" t="s">
        <v>82</v>
      </c>
      <c r="E243" s="46" t="s">
        <v>963</v>
      </c>
      <c r="F243" s="46" t="s">
        <v>82</v>
      </c>
      <c r="G243" s="17" t="s">
        <v>83</v>
      </c>
      <c r="H243" s="46">
        <v>30</v>
      </c>
      <c r="I243" s="13"/>
      <c r="J243" s="8"/>
    </row>
    <row r="244" spans="1:10" ht="131.25" x14ac:dyDescent="0.3">
      <c r="A244" s="5">
        <v>233</v>
      </c>
      <c r="B244" s="63" t="s">
        <v>92</v>
      </c>
      <c r="C244" s="64" t="s">
        <v>93</v>
      </c>
      <c r="D244" s="63" t="s">
        <v>94</v>
      </c>
      <c r="E244" s="63" t="s">
        <v>684</v>
      </c>
      <c r="F244" s="65" t="s">
        <v>95</v>
      </c>
      <c r="G244" s="66" t="s">
        <v>96</v>
      </c>
      <c r="H244" s="63">
        <v>30</v>
      </c>
      <c r="I244" s="13"/>
      <c r="J244" s="8"/>
    </row>
    <row r="245" spans="1:10" ht="53.25" customHeight="1" x14ac:dyDescent="0.3">
      <c r="A245" s="5">
        <v>234</v>
      </c>
      <c r="B245" s="33" t="s">
        <v>646</v>
      </c>
      <c r="C245" s="33" t="s">
        <v>390</v>
      </c>
      <c r="D245" s="33" t="s">
        <v>205</v>
      </c>
      <c r="E245" s="33" t="s">
        <v>190</v>
      </c>
      <c r="F245" s="33" t="s">
        <v>206</v>
      </c>
      <c r="G245" s="33" t="s">
        <v>981</v>
      </c>
      <c r="H245" s="33" t="s">
        <v>194</v>
      </c>
      <c r="I245" s="13"/>
      <c r="J245" s="8"/>
    </row>
    <row r="246" spans="1:10" ht="84.75" customHeight="1" x14ac:dyDescent="0.3">
      <c r="A246" s="5">
        <v>235</v>
      </c>
      <c r="B246" s="67" t="s">
        <v>457</v>
      </c>
      <c r="C246" s="67" t="s">
        <v>657</v>
      </c>
      <c r="D246" s="67" t="s">
        <v>531</v>
      </c>
      <c r="E246" s="67" t="s">
        <v>964</v>
      </c>
      <c r="F246" s="33" t="s">
        <v>532</v>
      </c>
      <c r="G246" s="67" t="s">
        <v>521</v>
      </c>
      <c r="H246" s="67">
        <v>30</v>
      </c>
      <c r="I246" s="13"/>
      <c r="J246" s="8"/>
    </row>
    <row r="247" spans="1:10" ht="91.5" customHeight="1" x14ac:dyDescent="0.3">
      <c r="A247" s="5">
        <v>236</v>
      </c>
      <c r="B247" s="67" t="s">
        <v>648</v>
      </c>
      <c r="C247" s="67" t="s">
        <v>658</v>
      </c>
      <c r="D247" s="67" t="s">
        <v>242</v>
      </c>
      <c r="E247" s="67" t="s">
        <v>637</v>
      </c>
      <c r="F247" s="33" t="s">
        <v>243</v>
      </c>
      <c r="G247" s="67" t="s">
        <v>228</v>
      </c>
      <c r="H247" s="67" t="s">
        <v>194</v>
      </c>
      <c r="I247" s="13"/>
      <c r="J247" s="8"/>
    </row>
    <row r="248" spans="1:10" ht="183" customHeight="1" x14ac:dyDescent="0.3">
      <c r="A248" s="5">
        <v>237</v>
      </c>
      <c r="B248" s="31" t="s">
        <v>638</v>
      </c>
      <c r="C248" s="68" t="s">
        <v>56</v>
      </c>
      <c r="D248" s="68" t="s">
        <v>54</v>
      </c>
      <c r="E248" s="31" t="s">
        <v>18</v>
      </c>
      <c r="F248" s="14" t="s">
        <v>55</v>
      </c>
      <c r="G248" s="31" t="s">
        <v>919</v>
      </c>
      <c r="H248" s="68">
        <v>200</v>
      </c>
      <c r="I248" s="13"/>
      <c r="J248" s="8"/>
    </row>
    <row r="249" spans="1:10" ht="115.5" customHeight="1" x14ac:dyDescent="0.3">
      <c r="A249" s="5">
        <v>238</v>
      </c>
      <c r="B249" s="31" t="s">
        <v>302</v>
      </c>
      <c r="C249" s="68" t="s">
        <v>396</v>
      </c>
      <c r="D249" s="68" t="s">
        <v>397</v>
      </c>
      <c r="E249" s="31" t="s">
        <v>308</v>
      </c>
      <c r="F249" s="14" t="s">
        <v>398</v>
      </c>
      <c r="G249" s="31" t="s">
        <v>920</v>
      </c>
      <c r="H249" s="68">
        <v>30</v>
      </c>
      <c r="I249" s="13"/>
      <c r="J249" s="8"/>
    </row>
    <row r="250" spans="1:10" ht="71.25" customHeight="1" x14ac:dyDescent="0.3">
      <c r="A250" s="5">
        <v>239</v>
      </c>
      <c r="B250" s="31" t="s">
        <v>638</v>
      </c>
      <c r="C250" s="68" t="s">
        <v>610</v>
      </c>
      <c r="D250" s="68" t="s">
        <v>611</v>
      </c>
      <c r="E250" s="31" t="s">
        <v>612</v>
      </c>
      <c r="F250" s="14" t="s">
        <v>613</v>
      </c>
      <c r="G250" s="31" t="s">
        <v>697</v>
      </c>
      <c r="H250" s="68">
        <v>100</v>
      </c>
      <c r="I250" s="13"/>
      <c r="J250" s="8"/>
    </row>
    <row r="251" spans="1:10" ht="92.25" customHeight="1" x14ac:dyDescent="0.3">
      <c r="A251" s="5">
        <v>240</v>
      </c>
      <c r="B251" s="31" t="s">
        <v>722</v>
      </c>
      <c r="C251" s="68" t="s">
        <v>765</v>
      </c>
      <c r="D251" s="46" t="s">
        <v>741</v>
      </c>
      <c r="E251" s="46" t="s">
        <v>936</v>
      </c>
      <c r="F251" s="14" t="s">
        <v>709</v>
      </c>
      <c r="G251" s="14" t="s">
        <v>944</v>
      </c>
      <c r="H251" s="68">
        <v>50</v>
      </c>
      <c r="I251" s="13"/>
      <c r="J251" s="8"/>
    </row>
    <row r="252" spans="1:10" ht="80.25" customHeight="1" x14ac:dyDescent="0.3">
      <c r="A252" s="5">
        <v>241</v>
      </c>
      <c r="B252" s="31" t="s">
        <v>722</v>
      </c>
      <c r="C252" s="68" t="s">
        <v>766</v>
      </c>
      <c r="D252" s="46" t="s">
        <v>743</v>
      </c>
      <c r="E252" s="46" t="s">
        <v>937</v>
      </c>
      <c r="F252" s="14" t="s">
        <v>742</v>
      </c>
      <c r="G252" s="14" t="s">
        <v>944</v>
      </c>
      <c r="H252" s="68">
        <v>50</v>
      </c>
      <c r="I252" s="13"/>
      <c r="J252" s="8"/>
    </row>
    <row r="253" spans="1:10" ht="109.5" customHeight="1" x14ac:dyDescent="0.3">
      <c r="A253" s="5">
        <v>242</v>
      </c>
      <c r="B253" s="31" t="s">
        <v>302</v>
      </c>
      <c r="C253" s="68" t="s">
        <v>399</v>
      </c>
      <c r="D253" s="68" t="s">
        <v>400</v>
      </c>
      <c r="E253" s="31" t="s">
        <v>304</v>
      </c>
      <c r="F253" s="14" t="s">
        <v>401</v>
      </c>
      <c r="G253" s="31" t="s">
        <v>920</v>
      </c>
      <c r="H253" s="68">
        <v>150</v>
      </c>
      <c r="I253" s="13"/>
      <c r="J253" s="8"/>
    </row>
    <row r="254" spans="1:10" ht="77.25" customHeight="1" x14ac:dyDescent="0.3">
      <c r="A254" s="5">
        <v>243</v>
      </c>
      <c r="B254" s="31" t="s">
        <v>457</v>
      </c>
      <c r="C254" s="68" t="s">
        <v>965</v>
      </c>
      <c r="D254" s="68" t="s">
        <v>533</v>
      </c>
      <c r="E254" s="31" t="s">
        <v>966</v>
      </c>
      <c r="F254" s="14" t="s">
        <v>534</v>
      </c>
      <c r="G254" s="31" t="s">
        <v>967</v>
      </c>
      <c r="H254" s="68">
        <v>20</v>
      </c>
      <c r="I254" s="13"/>
      <c r="J254" s="8"/>
    </row>
    <row r="255" spans="1:10" ht="82.5" customHeight="1" x14ac:dyDescent="0.3">
      <c r="A255" s="5">
        <v>244</v>
      </c>
      <c r="B255" s="31" t="s">
        <v>457</v>
      </c>
      <c r="C255" s="68" t="s">
        <v>535</v>
      </c>
      <c r="D255" s="68" t="s">
        <v>536</v>
      </c>
      <c r="E255" s="31" t="s">
        <v>966</v>
      </c>
      <c r="F255" s="14" t="s">
        <v>537</v>
      </c>
      <c r="G255" s="31" t="s">
        <v>968</v>
      </c>
      <c r="H255" s="68">
        <v>20</v>
      </c>
      <c r="I255" s="13"/>
      <c r="J255" s="8"/>
    </row>
    <row r="256" spans="1:10" ht="86.25" customHeight="1" x14ac:dyDescent="0.3">
      <c r="A256" s="5">
        <v>245</v>
      </c>
      <c r="B256" s="31" t="s">
        <v>97</v>
      </c>
      <c r="C256" s="69">
        <v>43491.416666666664</v>
      </c>
      <c r="D256" s="68" t="s">
        <v>225</v>
      </c>
      <c r="E256" s="31" t="s">
        <v>631</v>
      </c>
      <c r="F256" s="14" t="s">
        <v>226</v>
      </c>
      <c r="G256" s="31" t="s">
        <v>227</v>
      </c>
      <c r="H256" s="68">
        <v>150</v>
      </c>
      <c r="I256" s="13"/>
      <c r="J256" s="8"/>
    </row>
    <row r="257" spans="1:10" ht="180.75" customHeight="1" x14ac:dyDescent="0.3">
      <c r="A257" s="5">
        <v>246</v>
      </c>
      <c r="B257" s="31" t="s">
        <v>638</v>
      </c>
      <c r="C257" s="70" t="s">
        <v>59</v>
      </c>
      <c r="D257" s="14" t="s">
        <v>57</v>
      </c>
      <c r="E257" s="71" t="s">
        <v>18</v>
      </c>
      <c r="F257" s="10" t="s">
        <v>58</v>
      </c>
      <c r="G257" s="17" t="s">
        <v>17</v>
      </c>
      <c r="H257" s="14">
        <v>30</v>
      </c>
      <c r="I257" s="13"/>
      <c r="J257" s="8"/>
    </row>
    <row r="258" spans="1:10" ht="78.75" customHeight="1" x14ac:dyDescent="0.3">
      <c r="A258" s="5">
        <v>247</v>
      </c>
      <c r="B258" s="17" t="s">
        <v>988</v>
      </c>
      <c r="C258" s="45">
        <v>43491.666666666664</v>
      </c>
      <c r="D258" s="21" t="s">
        <v>844</v>
      </c>
      <c r="E258" s="22" t="s">
        <v>820</v>
      </c>
      <c r="F258" s="17" t="s">
        <v>834</v>
      </c>
      <c r="G258" s="17" t="s">
        <v>804</v>
      </c>
      <c r="H258" s="17">
        <v>50</v>
      </c>
      <c r="I258" s="13"/>
      <c r="J258" s="8"/>
    </row>
    <row r="259" spans="1:10" ht="86.25" customHeight="1" x14ac:dyDescent="0.3">
      <c r="A259" s="5">
        <v>248</v>
      </c>
      <c r="B259" s="31" t="s">
        <v>638</v>
      </c>
      <c r="C259" s="68" t="s">
        <v>767</v>
      </c>
      <c r="D259" s="28" t="s">
        <v>748</v>
      </c>
      <c r="E259" s="31" t="s">
        <v>768</v>
      </c>
      <c r="F259" s="10" t="s">
        <v>703</v>
      </c>
      <c r="G259" s="31" t="s">
        <v>769</v>
      </c>
      <c r="H259" s="68">
        <v>100</v>
      </c>
      <c r="I259" s="13"/>
      <c r="J259" s="8"/>
    </row>
    <row r="260" spans="1:10" ht="81.75" customHeight="1" x14ac:dyDescent="0.3">
      <c r="A260" s="5">
        <v>249</v>
      </c>
      <c r="B260" s="31" t="s">
        <v>722</v>
      </c>
      <c r="C260" s="68" t="s">
        <v>770</v>
      </c>
      <c r="D260" s="35" t="s">
        <v>745</v>
      </c>
      <c r="E260" s="46" t="s">
        <v>969</v>
      </c>
      <c r="F260" s="10" t="s">
        <v>709</v>
      </c>
      <c r="G260" s="14" t="s">
        <v>982</v>
      </c>
      <c r="H260" s="68">
        <v>50</v>
      </c>
      <c r="I260" s="13"/>
      <c r="J260" s="8"/>
    </row>
    <row r="261" spans="1:10" ht="82.5" customHeight="1" x14ac:dyDescent="0.3">
      <c r="A261" s="5">
        <v>250</v>
      </c>
      <c r="B261" s="31" t="s">
        <v>722</v>
      </c>
      <c r="C261" s="68" t="s">
        <v>771</v>
      </c>
      <c r="D261" s="46" t="s">
        <v>743</v>
      </c>
      <c r="E261" s="46" t="s">
        <v>937</v>
      </c>
      <c r="F261" s="10" t="s">
        <v>742</v>
      </c>
      <c r="G261" s="14" t="s">
        <v>944</v>
      </c>
      <c r="H261" s="68">
        <v>50</v>
      </c>
      <c r="I261" s="13"/>
      <c r="J261" s="8"/>
    </row>
    <row r="262" spans="1:10" ht="110.25" customHeight="1" x14ac:dyDescent="0.3">
      <c r="A262" s="5">
        <v>251</v>
      </c>
      <c r="B262" s="17" t="s">
        <v>642</v>
      </c>
      <c r="C262" s="30" t="s">
        <v>659</v>
      </c>
      <c r="D262" s="17" t="s">
        <v>129</v>
      </c>
      <c r="E262" s="17" t="s">
        <v>685</v>
      </c>
      <c r="F262" s="17" t="s">
        <v>130</v>
      </c>
      <c r="G262" s="17" t="s">
        <v>116</v>
      </c>
      <c r="H262" s="17">
        <v>150</v>
      </c>
      <c r="I262" s="13"/>
      <c r="J262" s="8"/>
    </row>
    <row r="263" spans="1:10" ht="102" customHeight="1" x14ac:dyDescent="0.3">
      <c r="A263" s="5">
        <v>252</v>
      </c>
      <c r="B263" s="17" t="s">
        <v>302</v>
      </c>
      <c r="C263" s="30" t="s">
        <v>402</v>
      </c>
      <c r="D263" s="17" t="s">
        <v>403</v>
      </c>
      <c r="E263" s="31" t="s">
        <v>325</v>
      </c>
      <c r="F263" s="23" t="s">
        <v>404</v>
      </c>
      <c r="G263" s="31" t="s">
        <v>920</v>
      </c>
      <c r="H263" s="17">
        <v>90</v>
      </c>
      <c r="I263" s="13"/>
      <c r="J263" s="8"/>
    </row>
    <row r="264" spans="1:10" ht="196.5" customHeight="1" x14ac:dyDescent="0.3">
      <c r="A264" s="5">
        <v>253</v>
      </c>
      <c r="B264" s="17" t="s">
        <v>638</v>
      </c>
      <c r="C264" s="14" t="s">
        <v>62</v>
      </c>
      <c r="D264" s="10" t="s">
        <v>60</v>
      </c>
      <c r="E264" s="31" t="s">
        <v>18</v>
      </c>
      <c r="F264" s="40" t="s">
        <v>61</v>
      </c>
      <c r="G264" s="17" t="s">
        <v>921</v>
      </c>
      <c r="H264" s="10">
        <v>25</v>
      </c>
      <c r="I264" s="13"/>
      <c r="J264" s="8"/>
    </row>
    <row r="265" spans="1:10" ht="105" customHeight="1" x14ac:dyDescent="0.3">
      <c r="A265" s="5">
        <v>254</v>
      </c>
      <c r="B265" s="46" t="s">
        <v>639</v>
      </c>
      <c r="C265" s="47" t="s">
        <v>84</v>
      </c>
      <c r="D265" s="10" t="s">
        <v>85</v>
      </c>
      <c r="E265" s="46" t="s">
        <v>86</v>
      </c>
      <c r="F265" s="46" t="s">
        <v>87</v>
      </c>
      <c r="G265" s="17" t="s">
        <v>591</v>
      </c>
      <c r="H265" s="46">
        <v>30</v>
      </c>
      <c r="I265" s="13"/>
      <c r="J265" s="8"/>
    </row>
    <row r="266" spans="1:10" ht="93.75" x14ac:dyDescent="0.3">
      <c r="A266" s="5">
        <v>255</v>
      </c>
      <c r="B266" s="10" t="s">
        <v>525</v>
      </c>
      <c r="C266" s="38" t="s">
        <v>174</v>
      </c>
      <c r="D266" s="10" t="s">
        <v>175</v>
      </c>
      <c r="E266" s="10" t="s">
        <v>141</v>
      </c>
      <c r="F266" s="10" t="s">
        <v>176</v>
      </c>
      <c r="G266" s="10" t="s">
        <v>137</v>
      </c>
      <c r="H266" s="10">
        <v>45</v>
      </c>
      <c r="I266" s="13"/>
      <c r="J266" s="8"/>
    </row>
    <row r="267" spans="1:10" ht="75" x14ac:dyDescent="0.3">
      <c r="A267" s="5">
        <v>256</v>
      </c>
      <c r="B267" s="14" t="s">
        <v>638</v>
      </c>
      <c r="C267" s="72" t="s">
        <v>274</v>
      </c>
      <c r="D267" s="72" t="s">
        <v>275</v>
      </c>
      <c r="E267" s="72" t="s">
        <v>673</v>
      </c>
      <c r="F267" s="72" t="s">
        <v>276</v>
      </c>
      <c r="G267" s="49" t="s">
        <v>254</v>
      </c>
      <c r="H267" s="73">
        <v>30</v>
      </c>
      <c r="I267" s="13"/>
      <c r="J267" s="8"/>
    </row>
    <row r="268" spans="1:10" ht="64.5" customHeight="1" x14ac:dyDescent="0.3">
      <c r="A268" s="5">
        <v>257</v>
      </c>
      <c r="B268" s="14" t="s">
        <v>638</v>
      </c>
      <c r="C268" s="72" t="s">
        <v>277</v>
      </c>
      <c r="D268" s="72" t="s">
        <v>278</v>
      </c>
      <c r="E268" s="72" t="s">
        <v>673</v>
      </c>
      <c r="F268" s="72" t="s">
        <v>279</v>
      </c>
      <c r="G268" s="49" t="s">
        <v>254</v>
      </c>
      <c r="H268" s="73">
        <v>30</v>
      </c>
      <c r="I268" s="13"/>
      <c r="J268" s="8"/>
    </row>
    <row r="269" spans="1:10" ht="101.25" customHeight="1" x14ac:dyDescent="0.3">
      <c r="A269" s="5">
        <v>258</v>
      </c>
      <c r="B269" s="17" t="s">
        <v>92</v>
      </c>
      <c r="C269" s="36" t="s">
        <v>114</v>
      </c>
      <c r="D269" s="37" t="s">
        <v>879</v>
      </c>
      <c r="E269" s="17" t="s">
        <v>686</v>
      </c>
      <c r="F269" s="37" t="s">
        <v>880</v>
      </c>
      <c r="G269" s="17" t="s">
        <v>104</v>
      </c>
      <c r="H269" s="17">
        <v>250</v>
      </c>
      <c r="I269" s="13"/>
      <c r="J269" s="8"/>
    </row>
    <row r="270" spans="1:10" ht="94.5" customHeight="1" x14ac:dyDescent="0.3">
      <c r="A270" s="5">
        <v>259</v>
      </c>
      <c r="B270" s="17" t="s">
        <v>642</v>
      </c>
      <c r="C270" s="30" t="s">
        <v>131</v>
      </c>
      <c r="D270" s="17" t="s">
        <v>132</v>
      </c>
      <c r="E270" s="17" t="s">
        <v>133</v>
      </c>
      <c r="F270" s="17" t="s">
        <v>132</v>
      </c>
      <c r="G270" s="17" t="s">
        <v>592</v>
      </c>
      <c r="H270" s="17">
        <v>300</v>
      </c>
      <c r="I270" s="13"/>
      <c r="J270" s="8"/>
    </row>
    <row r="271" spans="1:10" ht="94.5" customHeight="1" x14ac:dyDescent="0.3">
      <c r="A271" s="5">
        <v>260</v>
      </c>
      <c r="B271" s="17" t="s">
        <v>600</v>
      </c>
      <c r="C271" s="30" t="s">
        <v>660</v>
      </c>
      <c r="D271" s="17" t="s">
        <v>614</v>
      </c>
      <c r="E271" s="17" t="s">
        <v>687</v>
      </c>
      <c r="F271" s="17" t="s">
        <v>881</v>
      </c>
      <c r="G271" s="17" t="s">
        <v>983</v>
      </c>
      <c r="H271" s="17">
        <v>50</v>
      </c>
      <c r="I271" s="13"/>
      <c r="J271" s="8"/>
    </row>
    <row r="272" spans="1:10" ht="117" customHeight="1" x14ac:dyDescent="0.3">
      <c r="A272" s="5">
        <v>261</v>
      </c>
      <c r="B272" s="21" t="s">
        <v>988</v>
      </c>
      <c r="C272" s="74" t="s">
        <v>845</v>
      </c>
      <c r="D272" s="21" t="s">
        <v>846</v>
      </c>
      <c r="E272" s="21" t="s">
        <v>836</v>
      </c>
      <c r="F272" s="21" t="s">
        <v>847</v>
      </c>
      <c r="G272" s="17" t="s">
        <v>804</v>
      </c>
      <c r="H272" s="23">
        <v>20</v>
      </c>
      <c r="I272" s="13"/>
      <c r="J272" s="8"/>
    </row>
    <row r="273" spans="1:10" ht="79.5" customHeight="1" x14ac:dyDescent="0.3">
      <c r="A273" s="5">
        <v>262</v>
      </c>
      <c r="B273" s="17" t="s">
        <v>988</v>
      </c>
      <c r="C273" s="45">
        <v>43494.708333333336</v>
      </c>
      <c r="D273" s="21" t="s">
        <v>848</v>
      </c>
      <c r="E273" s="22" t="s">
        <v>849</v>
      </c>
      <c r="F273" s="17" t="s">
        <v>850</v>
      </c>
      <c r="G273" s="17" t="s">
        <v>804</v>
      </c>
      <c r="H273" s="23">
        <v>150</v>
      </c>
      <c r="I273" s="13"/>
      <c r="J273" s="8"/>
    </row>
    <row r="274" spans="1:10" ht="140.25" customHeight="1" x14ac:dyDescent="0.3">
      <c r="A274" s="5">
        <v>263</v>
      </c>
      <c r="B274" s="63" t="s">
        <v>97</v>
      </c>
      <c r="C274" s="64" t="s">
        <v>98</v>
      </c>
      <c r="D274" s="75" t="s">
        <v>99</v>
      </c>
      <c r="E274" s="63" t="s">
        <v>882</v>
      </c>
      <c r="F274" s="63" t="s">
        <v>883</v>
      </c>
      <c r="G274" s="66" t="s">
        <v>100</v>
      </c>
      <c r="H274" s="63">
        <v>40</v>
      </c>
      <c r="I274" s="13"/>
      <c r="J274" s="8"/>
    </row>
    <row r="275" spans="1:10" ht="115.5" customHeight="1" x14ac:dyDescent="0.3">
      <c r="A275" s="5">
        <v>264</v>
      </c>
      <c r="B275" s="17" t="s">
        <v>302</v>
      </c>
      <c r="C275" s="17" t="s">
        <v>405</v>
      </c>
      <c r="D275" s="17" t="s">
        <v>406</v>
      </c>
      <c r="E275" s="17" t="s">
        <v>970</v>
      </c>
      <c r="F275" s="17" t="s">
        <v>407</v>
      </c>
      <c r="G275" s="17" t="s">
        <v>922</v>
      </c>
      <c r="H275" s="21">
        <v>50</v>
      </c>
      <c r="I275" s="13"/>
      <c r="J275" s="8"/>
    </row>
    <row r="276" spans="1:10" ht="88.5" customHeight="1" x14ac:dyDescent="0.3">
      <c r="A276" s="5">
        <v>265</v>
      </c>
      <c r="B276" s="46" t="s">
        <v>639</v>
      </c>
      <c r="C276" s="47" t="s">
        <v>88</v>
      </c>
      <c r="D276" s="46" t="s">
        <v>89</v>
      </c>
      <c r="E276" s="46" t="s">
        <v>86</v>
      </c>
      <c r="F276" s="46" t="s">
        <v>90</v>
      </c>
      <c r="G276" s="17" t="s">
        <v>698</v>
      </c>
      <c r="H276" s="46">
        <v>25</v>
      </c>
      <c r="I276" s="13"/>
      <c r="J276" s="8"/>
    </row>
    <row r="277" spans="1:10" ht="110.25" customHeight="1" x14ac:dyDescent="0.3">
      <c r="A277" s="5">
        <v>266</v>
      </c>
      <c r="B277" s="14" t="s">
        <v>302</v>
      </c>
      <c r="C277" s="19" t="s">
        <v>408</v>
      </c>
      <c r="D277" s="14" t="s">
        <v>409</v>
      </c>
      <c r="E277" s="14" t="s">
        <v>307</v>
      </c>
      <c r="F277" s="14" t="s">
        <v>410</v>
      </c>
      <c r="G277" s="17" t="s">
        <v>922</v>
      </c>
      <c r="H277" s="14">
        <v>50</v>
      </c>
      <c r="I277" s="13"/>
      <c r="J277" s="8"/>
    </row>
    <row r="278" spans="1:10" ht="139.5" customHeight="1" x14ac:dyDescent="0.3">
      <c r="A278" s="5">
        <v>267</v>
      </c>
      <c r="B278" s="17" t="s">
        <v>302</v>
      </c>
      <c r="C278" s="29" t="s">
        <v>411</v>
      </c>
      <c r="D278" s="76" t="s">
        <v>412</v>
      </c>
      <c r="E278" s="17" t="s">
        <v>413</v>
      </c>
      <c r="F278" s="76" t="s">
        <v>414</v>
      </c>
      <c r="G278" s="17" t="s">
        <v>922</v>
      </c>
      <c r="H278" s="14">
        <v>150</v>
      </c>
      <c r="I278" s="13"/>
      <c r="J278" s="8"/>
    </row>
    <row r="279" spans="1:10" ht="105" customHeight="1" x14ac:dyDescent="0.3">
      <c r="A279" s="5">
        <v>268</v>
      </c>
      <c r="B279" s="10" t="s">
        <v>97</v>
      </c>
      <c r="C279" s="38" t="s">
        <v>214</v>
      </c>
      <c r="D279" s="10" t="s">
        <v>215</v>
      </c>
      <c r="E279" s="10" t="s">
        <v>631</v>
      </c>
      <c r="F279" s="10" t="s">
        <v>216</v>
      </c>
      <c r="G279" s="10" t="s">
        <v>217</v>
      </c>
      <c r="H279" s="10">
        <v>300</v>
      </c>
      <c r="I279" s="13"/>
      <c r="J279" s="8"/>
    </row>
    <row r="280" spans="1:10" x14ac:dyDescent="0.3">
      <c r="B280" s="9"/>
      <c r="C280" s="12"/>
      <c r="D280" s="9"/>
      <c r="E280" s="9"/>
      <c r="F280" s="9"/>
      <c r="G280" s="9"/>
      <c r="H280" s="9"/>
    </row>
    <row r="282" spans="1:10" x14ac:dyDescent="0.3">
      <c r="B282" s="83" t="s">
        <v>8</v>
      </c>
      <c r="C282" s="83"/>
      <c r="D282" s="83"/>
    </row>
    <row r="283" spans="1:10" x14ac:dyDescent="0.3">
      <c r="B283" s="83"/>
      <c r="C283" s="83"/>
      <c r="D283" s="83"/>
    </row>
    <row r="287" spans="1:10" x14ac:dyDescent="0.3">
      <c r="B287" s="84"/>
      <c r="C287" s="84"/>
    </row>
    <row r="288" spans="1:10" x14ac:dyDescent="0.3">
      <c r="B288" s="84"/>
      <c r="C288" s="84"/>
    </row>
  </sheetData>
  <sortState ref="A10:H226">
    <sortCondition ref="C10:C226"/>
  </sortState>
  <mergeCells count="6">
    <mergeCell ref="B8:H8"/>
    <mergeCell ref="B282:D283"/>
    <mergeCell ref="B287:C288"/>
    <mergeCell ref="F3:H3"/>
    <mergeCell ref="G6:H6"/>
    <mergeCell ref="F4:H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2018-12-28T07:10:39Z</dcterms:modified>
</cp:coreProperties>
</file>