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0-16-Реш СД-бюджет Горское\"/>
    </mc:Choice>
  </mc:AlternateContent>
  <bookViews>
    <workbookView xWindow="390" yWindow="90" windowWidth="1932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 l="1"/>
  <c r="C17" i="1"/>
  <c r="B17" i="1"/>
</calcChain>
</file>

<file path=xl/sharedStrings.xml><?xml version="1.0" encoding="utf-8"?>
<sst xmlns="http://schemas.openxmlformats.org/spreadsheetml/2006/main" count="23" uniqueCount="22">
  <si>
    <t>Наименование</t>
  </si>
  <si>
    <t>Учреждения культуры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</si>
  <si>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</si>
  <si>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</si>
  <si>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</si>
  <si>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</si>
  <si>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</si>
  <si>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</si>
  <si>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</si>
  <si>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</si>
  <si>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Отчет о численности работников органов местного самоуправления сельского поселения Горское Одинцовского муниципального района, работников муниципальных учреждений сельского поселения Горское Одинцовского муниципального района и фактических затратах на их оплату труда за 2019 год</t>
  </si>
  <si>
    <t>Глава и Совет депутатов сельского поселения Горское Одинцовского муниципального района</t>
  </si>
  <si>
    <t>Осуществление первичного воинского учета на территориях, где отсутстсвуют военные комиссариаты</t>
  </si>
  <si>
    <t xml:space="preserve">
Начальник Территориального управления Горское</t>
  </si>
  <si>
    <t>А.Е. Ким</t>
  </si>
  <si>
    <t>Приложение №8</t>
  </si>
  <si>
    <t>Московской области</t>
  </si>
  <si>
    <t xml:space="preserve">Администрации Одинцовского городского округа </t>
  </si>
  <si>
    <t>Аппарат управления сельского поселения Горское Одинцовского муниципального района</t>
  </si>
  <si>
    <t>Работники по спорту (в учреждениях культуры)</t>
  </si>
  <si>
    <t>от 30.04.2020  № 10/16</t>
  </si>
  <si>
    <t xml:space="preserve">к  решению Совета депутатов Одинцовского городского округа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</si>
</sst>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9" x14ac:knownFonts="1">
    <font>
      <sz val="9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N6" sqref="N6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</cols>
  <sheetData>
    <row r="1" spans="1:5" ht="18.75" x14ac:dyDescent="0.3">
      <c r="D1" s="20" t="s">
        <v>15</v>
      </c>
      <c r="E1" s="20"/>
    </row>
    <row r="2" spans="1:5" ht="57" customHeight="1" x14ac:dyDescent="0.3">
      <c r="D2" s="21" t="s">
        <v>21</v>
      </c>
      <c r="E2" s="21"/>
    </row>
    <row r="3" spans="1:5" ht="18" customHeight="1" x14ac:dyDescent="0.3">
      <c r="D3" s="21" t="s">
        <v>16</v>
      </c>
      <c r="E3" s="21"/>
    </row>
    <row r="4" spans="1:5" ht="17.25" customHeight="1" x14ac:dyDescent="0.3">
      <c r="D4" s="31" t="s">
        <v>20</v>
      </c>
      <c r="E4" s="31"/>
    </row>
    <row r="5" spans="1:5" x14ac:dyDescent="0.2">
      <c r="A5" s="22" t="s">
        <v>10</v>
      </c>
      <c r="B5" s="22"/>
      <c r="C5" s="22"/>
      <c r="D5" s="22"/>
      <c r="E5" s="22"/>
    </row>
    <row r="6" spans="1:5" ht="117" customHeight="1" x14ac:dyDescent="0.2">
      <c r="A6" s="22"/>
      <c r="B6" s="22"/>
      <c r="C6" s="22"/>
      <c r="D6" s="22"/>
      <c r="E6" s="22"/>
    </row>
    <row r="8" spans="1:5" s="3" customFormat="1" ht="20.45" customHeight="1" x14ac:dyDescent="0.2">
      <c r="A8" s="26" t="s">
        <v>0</v>
      </c>
      <c r="B8" s="23" t="s">
        <v>8</v>
      </c>
      <c r="C8" s="24"/>
      <c r="D8" s="25"/>
      <c r="E8" s="27" t="s">
        <v>9</v>
      </c>
    </row>
    <row r="9" spans="1:5" ht="19.899999999999999" customHeight="1" x14ac:dyDescent="0.2">
      <c r="A9" s="26"/>
      <c r="B9" s="28" t="s">
        <v>6</v>
      </c>
      <c r="C9" s="4" t="s">
        <v>4</v>
      </c>
      <c r="D9" s="28" t="s">
        <v>7</v>
      </c>
      <c r="E9" s="27"/>
    </row>
    <row r="10" spans="1:5" ht="75" customHeight="1" x14ac:dyDescent="0.2">
      <c r="A10" s="26"/>
      <c r="B10" s="29"/>
      <c r="C10" s="2" t="s">
        <v>5</v>
      </c>
      <c r="D10" s="30"/>
      <c r="E10" s="27"/>
    </row>
    <row r="11" spans="1:5" s="3" customFormat="1" ht="45" x14ac:dyDescent="0.2">
      <c r="A11" s="6" t="s">
        <v>11</v>
      </c>
      <c r="B11" s="10">
        <v>1</v>
      </c>
      <c r="C11" s="14">
        <v>1</v>
      </c>
      <c r="D11" s="15"/>
      <c r="E11" s="16">
        <v>3461</v>
      </c>
    </row>
    <row r="12" spans="1:5" s="3" customFormat="1" ht="45" x14ac:dyDescent="0.2">
      <c r="A12" s="6" t="s">
        <v>18</v>
      </c>
      <c r="B12" s="10">
        <v>10</v>
      </c>
      <c r="C12" s="14">
        <v>4</v>
      </c>
      <c r="D12" s="15"/>
      <c r="E12" s="16">
        <v>12861</v>
      </c>
    </row>
    <row r="13" spans="1:5" s="3" customFormat="1" ht="45" x14ac:dyDescent="0.2">
      <c r="A13" s="6" t="s">
        <v>12</v>
      </c>
      <c r="B13" s="10">
        <v>1</v>
      </c>
      <c r="C13" s="14"/>
      <c r="D13" s="15"/>
      <c r="E13" s="16">
        <v>158</v>
      </c>
    </row>
    <row r="14" spans="1:5" s="3" customFormat="1" ht="18.600000000000001" customHeight="1" x14ac:dyDescent="0.2">
      <c r="A14" s="6" t="s">
        <v>1</v>
      </c>
      <c r="B14" s="10"/>
      <c r="C14" s="14"/>
      <c r="D14" s="17">
        <v>26</v>
      </c>
      <c r="E14" s="16">
        <v>24836</v>
      </c>
    </row>
    <row r="15" spans="1:5" s="3" customFormat="1" ht="42" customHeight="1" x14ac:dyDescent="0.2">
      <c r="A15" s="6" t="s">
        <v>19</v>
      </c>
      <c r="B15" s="10"/>
      <c r="C15" s="14"/>
      <c r="D15" s="17">
        <v>4</v>
      </c>
      <c r="E15" s="16">
        <v>3836</v>
      </c>
    </row>
    <row r="16" spans="1:5" s="3" customFormat="1" ht="18.600000000000001" customHeight="1" x14ac:dyDescent="0.2">
      <c r="A16" s="6" t="s">
        <v>2</v>
      </c>
      <c r="B16" s="10"/>
      <c r="C16" s="14"/>
      <c r="D16" s="17">
        <v>56</v>
      </c>
      <c r="E16" s="16">
        <v>40598</v>
      </c>
    </row>
    <row r="17" spans="1:5" s="3" customFormat="1" ht="18.600000000000001" customHeight="1" x14ac:dyDescent="0.2">
      <c r="A17" s="6" t="s">
        <v>3</v>
      </c>
      <c r="B17" s="10">
        <f>B11+B12+B13</f>
        <v>12</v>
      </c>
      <c r="C17" s="10">
        <f>C11+C12+C13</f>
        <v>5</v>
      </c>
      <c r="D17" s="9">
        <f>D14+D15+D16</f>
        <v>86</v>
      </c>
      <c r="E17" s="5">
        <f>E11+E12+E13+E14+E15+E16</f>
        <v>85750</v>
      </c>
    </row>
    <row r="18" spans="1:5" x14ac:dyDescent="0.2">
      <c r="A18" s="1"/>
    </row>
    <row r="19" spans="1:5" s="8" customFormat="1" ht="21" customHeight="1" x14ac:dyDescent="0.2">
      <c r="A19" s="7"/>
    </row>
    <row r="20" spans="1:5" s="11" customFormat="1" ht="52.5" customHeight="1" x14ac:dyDescent="0.3">
      <c r="A20" s="19" t="s">
        <v>13</v>
      </c>
      <c r="B20" s="19"/>
      <c r="C20" s="12"/>
      <c r="D20" s="12"/>
      <c r="E20" s="13" t="s">
        <v>14</v>
      </c>
    </row>
    <row r="21" spans="1:5" ht="18.75" customHeight="1" x14ac:dyDescent="0.2">
      <c r="A21" s="18" t="s">
        <v>17</v>
      </c>
      <c r="B21" s="18"/>
    </row>
    <row r="22" spans="1:5" ht="18.75" x14ac:dyDescent="0.2">
      <c r="A22" s="18" t="s">
        <v>16</v>
      </c>
      <c r="B22" s="18"/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</sheetData>
  <mergeCells count="13">
    <mergeCell ref="A21:B21"/>
    <mergeCell ref="A22:B22"/>
    <mergeCell ref="A20:B20"/>
    <mergeCell ref="D1:E1"/>
    <mergeCell ref="D2:E2"/>
    <mergeCell ref="A5:E6"/>
    <mergeCell ref="B8:D8"/>
    <mergeCell ref="A8:A10"/>
    <mergeCell ref="E8:E10"/>
    <mergeCell ref="B9:B10"/>
    <mergeCell ref="D9:D10"/>
    <mergeCell ref="D3:E3"/>
    <mergeCell ref="D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Кочережко Оксана Анатольевна</cp:lastModifiedBy>
  <cp:lastPrinted>2019-03-19T14:48:30Z</cp:lastPrinted>
  <dcterms:created xsi:type="dcterms:W3CDTF">2019-03-19T06:59:34Z</dcterms:created>
  <dcterms:modified xsi:type="dcterms:W3CDTF">2020-05-06T11:18:57Z</dcterms:modified>
</cp:coreProperties>
</file>