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0604\Постановления_опуб\"/>
    </mc:Choice>
  </mc:AlternateContent>
  <bookViews>
    <workbookView xWindow="-105" yWindow="-45" windowWidth="23250" windowHeight="12510"/>
  </bookViews>
  <sheets>
    <sheet name="Таблица 1" sheetId="1" r:id="rId1"/>
  </sheets>
  <definedNames>
    <definedName name="_xlnm.Print_Area" localSheetId="0">'Таблица 1'!$A$1:$E$26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D21" i="1"/>
  <c r="E17" i="1"/>
  <c r="D17" i="1"/>
  <c r="D22" i="1" s="1"/>
  <c r="E22" i="1" l="1"/>
</calcChain>
</file>

<file path=xl/sharedStrings.xml><?xml version="1.0" encoding="utf-8"?>
<sst xmlns="http://schemas.openxmlformats.org/spreadsheetml/2006/main" count="27" uniqueCount="26">
  <si>
    <t>человек</t>
  </si>
  <si>
    <t>№ п/п</t>
  </si>
  <si>
    <t>В городской местности</t>
  </si>
  <si>
    <t>В сельской местности</t>
  </si>
  <si>
    <t>Итого по городской местности</t>
  </si>
  <si>
    <t>Итого по сельской местности</t>
  </si>
  <si>
    <t>Наименование частных дошкольных образовательных организаций (в соответствии с организационно-правовыми документами)</t>
  </si>
  <si>
    <t>Прогнозируемая численность воспитанников в 2020 году</t>
  </si>
  <si>
    <t>Прогнозируемая численность воспитанников в 2021 (2022, 2023) году</t>
  </si>
  <si>
    <t>Автономная некоммерческая организация дошкольного образования "Бублик"</t>
  </si>
  <si>
    <t>Образовательная автономная некоммерческая организация дошкольного образования  "Комплекс "Мир образования"</t>
  </si>
  <si>
    <t>Автономная некоммерческая организация дошкольной образовательной организации  "Дошкольный центр "Оленёнок"</t>
  </si>
  <si>
    <t>Частное дошкольное образовательное учреждение "Остров детства"</t>
  </si>
  <si>
    <t>Частное учреждение дошкольного образования  "Маленькая страна"</t>
  </si>
  <si>
    <t>Автономная некоммерческая дошкольная образовательная организация "Планета Карапузия"</t>
  </si>
  <si>
    <t>01.08.2020</t>
  </si>
  <si>
    <t xml:space="preserve">  Одинцовского городского округа Московской области</t>
  </si>
  <si>
    <t>Утверждена Постановлением Администрации</t>
  </si>
  <si>
    <t>Дата / прогнозируемая дата включения в сеть организации (ДД.ММ.ГГГГ)</t>
  </si>
  <si>
    <t xml:space="preserve">И.о начальника Управления образования                                              </t>
  </si>
  <si>
    <t>О.В. Дмитриев</t>
  </si>
  <si>
    <t>ИТОГО:</t>
  </si>
  <si>
    <t>Прогнозируемая средняя численность воспитанников частных дошкольных образовательных организаций Одинцовского городского округа Московской области, получающих субсидию на государственную поддержку из бюджета Одинцовского городского округа за счет субвенции из бюджета Московской области</t>
  </si>
  <si>
    <t>Автономная некоммерческая дошкольная образовательная организация "Филипп",  с. Ромашково, ул. Никольская  д. 12</t>
  </si>
  <si>
    <t>Автономная некоммерческая дошкольная образовательная организация "Филипп",  г.о. Одинцово, ул Сколковская д.  3</t>
  </si>
  <si>
    <t>от 27.05.2020 № 1303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</si>
</sst>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6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4" fontId="14" fillId="3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14" fillId="3" borderId="2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</cellXfs>
  <cellStyles count="15">
    <cellStyle name="Normal_1. Свод по школамNEW" xfId="5"/>
    <cellStyle name="Обычный" xfId="0" builtinId="0"/>
    <cellStyle name="Обычный 2" xfId="6"/>
    <cellStyle name="Обычный 2 2" xfId="2"/>
    <cellStyle name="Обычный 2 3" xfId="7"/>
    <cellStyle name="Обычный 2_24.06.в МФ госстандарт" xfId="3"/>
    <cellStyle name="Обычный 3" xfId="8"/>
    <cellStyle name="Обычный 3 2" xfId="9"/>
    <cellStyle name="Обычный 3 3" xfId="1"/>
    <cellStyle name="Обычный 3 4" xfId="13"/>
    <cellStyle name="Обычный 4" xfId="10"/>
    <cellStyle name="Обычный 4 2" xfId="11"/>
    <cellStyle name="Обычный 5" xfId="14"/>
    <cellStyle name="Обычный_Субсидия на внедр.совр.образ.технологий 2012" xfId="4"/>
    <cellStyle name="Стиль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="70" zoomScaleNormal="100" zoomScaleSheetLayoutView="70" workbookViewId="0">
      <selection activeCell="C6" sqref="C6"/>
    </sheetView>
  </sheetViews>
  <sheetFormatPr defaultColWidth="10.42578125" defaultRowHeight="18" customHeight="1" x14ac:dyDescent="0.2"/>
  <cols>
    <col min="1" max="1" width="5.140625" style="3" customWidth="1"/>
    <col min="2" max="2" width="59.28515625" style="3" customWidth="1"/>
    <col min="3" max="3" width="24.5703125" style="3" customWidth="1"/>
    <col min="4" max="5" width="29.140625" style="1" customWidth="1"/>
    <col min="6" max="6" width="20" style="3" customWidth="1"/>
    <col min="7" max="16384" width="10.42578125" style="3"/>
  </cols>
  <sheetData>
    <row r="1" spans="1:5" ht="18.75" x14ac:dyDescent="0.2">
      <c r="E1" s="28" t="s">
        <v>17</v>
      </c>
    </row>
    <row r="2" spans="1:5" ht="18" customHeight="1" x14ac:dyDescent="0.2">
      <c r="E2" s="25" t="s">
        <v>16</v>
      </c>
    </row>
    <row r="3" spans="1:5" ht="18" customHeight="1" x14ac:dyDescent="0.2">
      <c r="E3" s="25" t="s">
        <v>25</v>
      </c>
    </row>
    <row r="5" spans="1:5" ht="96.75" customHeight="1" x14ac:dyDescent="0.2">
      <c r="A5" s="35" t="s">
        <v>22</v>
      </c>
      <c r="B5" s="35"/>
      <c r="C5" s="35"/>
      <c r="D5" s="35"/>
      <c r="E5" s="35"/>
    </row>
    <row r="6" spans="1:5" ht="24.75" customHeight="1" x14ac:dyDescent="0.2">
      <c r="C6" s="4"/>
      <c r="D6" s="5"/>
      <c r="E6" s="5" t="s">
        <v>0</v>
      </c>
    </row>
    <row r="7" spans="1:5" ht="23.25" customHeight="1" x14ac:dyDescent="0.2">
      <c r="A7" s="38" t="s">
        <v>1</v>
      </c>
      <c r="B7" s="38" t="s">
        <v>6</v>
      </c>
      <c r="C7" s="39" t="s">
        <v>18</v>
      </c>
      <c r="D7" s="40" t="s">
        <v>7</v>
      </c>
      <c r="E7" s="37" t="s">
        <v>8</v>
      </c>
    </row>
    <row r="8" spans="1:5" s="6" customFormat="1" ht="73.5" customHeight="1" x14ac:dyDescent="0.2">
      <c r="A8" s="38"/>
      <c r="B8" s="38"/>
      <c r="C8" s="39"/>
      <c r="D8" s="40"/>
      <c r="E8" s="37"/>
    </row>
    <row r="9" spans="1:5" s="7" customFormat="1" ht="18.75" x14ac:dyDescent="0.2">
      <c r="A9" s="24">
        <v>1</v>
      </c>
      <c r="B9" s="24">
        <v>2</v>
      </c>
      <c r="C9" s="24">
        <v>3</v>
      </c>
      <c r="D9" s="24">
        <v>4</v>
      </c>
      <c r="E9" s="31">
        <v>5</v>
      </c>
    </row>
    <row r="10" spans="1:5" s="7" customFormat="1" ht="18.75" x14ac:dyDescent="0.2">
      <c r="A10" s="36" t="s">
        <v>2</v>
      </c>
      <c r="B10" s="36"/>
      <c r="C10" s="24"/>
      <c r="D10" s="24"/>
      <c r="E10" s="31"/>
    </row>
    <row r="11" spans="1:5" ht="33" x14ac:dyDescent="0.2">
      <c r="A11" s="8">
        <v>1</v>
      </c>
      <c r="B11" s="19" t="s">
        <v>9</v>
      </c>
      <c r="C11" s="9"/>
      <c r="D11" s="24">
        <v>170</v>
      </c>
      <c r="E11" s="31">
        <v>220</v>
      </c>
    </row>
    <row r="12" spans="1:5" ht="49.5" x14ac:dyDescent="0.2">
      <c r="A12" s="8">
        <v>2</v>
      </c>
      <c r="B12" s="19" t="s">
        <v>10</v>
      </c>
      <c r="C12" s="9"/>
      <c r="D12" s="10">
        <v>94</v>
      </c>
      <c r="E12" s="32">
        <v>98</v>
      </c>
    </row>
    <row r="13" spans="1:5" ht="49.5" x14ac:dyDescent="0.2">
      <c r="A13" s="8">
        <v>3</v>
      </c>
      <c r="B13" s="19" t="s">
        <v>11</v>
      </c>
      <c r="C13" s="9"/>
      <c r="D13" s="10">
        <v>102</v>
      </c>
      <c r="E13" s="32">
        <v>110</v>
      </c>
    </row>
    <row r="14" spans="1:5" ht="33" x14ac:dyDescent="0.2">
      <c r="A14" s="8">
        <v>4</v>
      </c>
      <c r="B14" s="19" t="s">
        <v>12</v>
      </c>
      <c r="C14" s="9"/>
      <c r="D14" s="10">
        <v>104</v>
      </c>
      <c r="E14" s="32">
        <v>104</v>
      </c>
    </row>
    <row r="15" spans="1:5" ht="58.15" customHeight="1" x14ac:dyDescent="0.2">
      <c r="A15" s="8">
        <v>5</v>
      </c>
      <c r="B15" s="19" t="s">
        <v>24</v>
      </c>
      <c r="C15" s="18" t="s">
        <v>15</v>
      </c>
      <c r="D15" s="10">
        <v>37.5</v>
      </c>
      <c r="E15" s="32">
        <v>120</v>
      </c>
    </row>
    <row r="16" spans="1:5" ht="33" x14ac:dyDescent="0.2">
      <c r="A16" s="8">
        <v>6</v>
      </c>
      <c r="B16" s="19" t="s">
        <v>13</v>
      </c>
      <c r="C16" s="9"/>
      <c r="D16" s="10">
        <v>35</v>
      </c>
      <c r="E16" s="32">
        <v>65</v>
      </c>
    </row>
    <row r="17" spans="1:5" ht="18.75" collapsed="1" x14ac:dyDescent="0.2">
      <c r="A17" s="8"/>
      <c r="B17" s="11" t="s">
        <v>4</v>
      </c>
      <c r="C17" s="12"/>
      <c r="D17" s="16">
        <f>SUM(D11:D16)</f>
        <v>542.5</v>
      </c>
      <c r="E17" s="33">
        <f>SUM(E11:E16)</f>
        <v>717</v>
      </c>
    </row>
    <row r="18" spans="1:5" s="7" customFormat="1" ht="18.75" x14ac:dyDescent="0.2">
      <c r="A18" s="36" t="s">
        <v>3</v>
      </c>
      <c r="B18" s="36" t="s">
        <v>3</v>
      </c>
      <c r="C18" s="24"/>
      <c r="D18" s="13"/>
      <c r="E18" s="27"/>
    </row>
    <row r="19" spans="1:5" ht="49.5" x14ac:dyDescent="0.2">
      <c r="A19" s="8">
        <v>7</v>
      </c>
      <c r="B19" s="19" t="s">
        <v>23</v>
      </c>
      <c r="C19" s="9"/>
      <c r="D19" s="14">
        <v>93</v>
      </c>
      <c r="E19" s="34">
        <v>95</v>
      </c>
    </row>
    <row r="20" spans="1:5" ht="37.15" customHeight="1" x14ac:dyDescent="0.2">
      <c r="A20" s="8">
        <v>8</v>
      </c>
      <c r="B20" s="19" t="s">
        <v>14</v>
      </c>
      <c r="C20" s="9"/>
      <c r="D20" s="10">
        <v>96</v>
      </c>
      <c r="E20" s="32">
        <v>96</v>
      </c>
    </row>
    <row r="21" spans="1:5" ht="18.75" collapsed="1" x14ac:dyDescent="0.2">
      <c r="A21" s="8"/>
      <c r="B21" s="11" t="s">
        <v>5</v>
      </c>
      <c r="C21" s="12"/>
      <c r="D21" s="16">
        <f>SUM(D19:D20)</f>
        <v>189</v>
      </c>
      <c r="E21" s="33">
        <f>SUM(E19:E20)</f>
        <v>191</v>
      </c>
    </row>
    <row r="22" spans="1:5" ht="30.75" customHeight="1" collapsed="1" x14ac:dyDescent="0.2">
      <c r="A22" s="29"/>
      <c r="B22" s="30" t="s">
        <v>21</v>
      </c>
      <c r="C22" s="26"/>
      <c r="D22" s="27">
        <f>D17+D21</f>
        <v>731.5</v>
      </c>
      <c r="E22" s="27">
        <f>E17+E21</f>
        <v>908</v>
      </c>
    </row>
    <row r="23" spans="1:5" s="2" customFormat="1" ht="33" customHeight="1" x14ac:dyDescent="0.2">
      <c r="D23" s="17"/>
      <c r="E23" s="17"/>
    </row>
    <row r="24" spans="1:5" s="20" customFormat="1" ht="30.75" customHeight="1" x14ac:dyDescent="0.2">
      <c r="B24" s="21" t="s">
        <v>19</v>
      </c>
      <c r="C24" s="23"/>
      <c r="D24" s="23" t="s">
        <v>20</v>
      </c>
      <c r="E24" s="22"/>
    </row>
    <row r="25" spans="1:5" ht="18" customHeight="1" x14ac:dyDescent="0.2">
      <c r="C25" s="2"/>
    </row>
    <row r="26" spans="1:5" ht="36" customHeight="1" x14ac:dyDescent="0.2">
      <c r="C26" s="15"/>
    </row>
  </sheetData>
  <mergeCells count="8">
    <mergeCell ref="A5:E5"/>
    <mergeCell ref="A10:B10"/>
    <mergeCell ref="A18:B18"/>
    <mergeCell ref="E7:E8"/>
    <mergeCell ref="A7:A8"/>
    <mergeCell ref="B7:B8"/>
    <mergeCell ref="C7:C8"/>
    <mergeCell ref="D7:D8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exif_MSED_baf31b566b1542cbcf6e5c36b8b5cead100ff3c82577d404ecd2d20b2a9a5382</dc:description>
  <cp:lastModifiedBy>Одиночкин Сергей Станиславович</cp:lastModifiedBy>
  <cp:lastPrinted>2020-05-20T19:33:03Z</cp:lastPrinted>
  <dcterms:created xsi:type="dcterms:W3CDTF">2018-08-13T15:12:22Z</dcterms:created>
  <dcterms:modified xsi:type="dcterms:W3CDTF">2020-06-04T08:36:57Z</dcterms:modified>
</cp:coreProperties>
</file>