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<sst xmlns="http://schemas.openxmlformats.org/spreadsheetml/2006/main" count="13" uniqueCount="13">
  <si>
    <t>№ п/п</t>
  </si>
  <si>
    <t>Сумма расходов, подлежащих компенсации и принятых к расчету субсидии (руб.)</t>
  </si>
  <si>
    <t>Перечень субъектов малого и среднего предпринимательства - получателей субсидий в 2021 году в рамках реализации мероприятия по частичной компенсации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  подпрограммы  «Развитие малого и среднего предпринимательства» муниципальной программы Одинцовского городского округа Московской области «Предпринимательство» на 2020-2024 годы</t>
  </si>
  <si>
    <t>Наименование организации (заявителя), № и дата заявки</t>
  </si>
  <si>
    <t>Фактическая выделяемая сумма субсидии (руб.)</t>
  </si>
  <si>
    <t>Итого по мероприятию</t>
  </si>
  <si>
    <t>Приложение 1</t>
  </si>
  <si>
    <t>Заместитель Главы Администрации                                                                                                                П.В. Кондрацкий</t>
  </si>
  <si>
    <t xml:space="preserve">P001-9612711625-51747899 08.11.2021 
ООО "Витарад"
</t>
  </si>
  <si>
    <t xml:space="preserve">P001-4305222875-51712301 02.11.2021 
ООО "Город здоровья"
</t>
  </si>
  <si>
    <t xml:space="preserve">P001-6089514158-51335629 27.10.2021 
ИП Соловьев Алексей Михайлович
</t>
  </si>
  <si>
    <t xml:space="preserve">P001-7491325268-51870943 10.11.2021 
ИП Выдумкина Галина Владимировна
</t>
  </si>
  <si>
    <t>к  постановлению Администрации  
Одинцовского городского округа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</si>
</sst>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2" sqref="C2:D2"/>
    </sheetView>
  </sheetViews>
  <sheetFormatPr defaultRowHeight="15" x14ac:dyDescent="0.25"/>
  <cols>
    <col min="1" max="1" width="5.85546875" customWidth="1"/>
    <col min="2" max="2" width="57.5703125" customWidth="1"/>
    <col min="3" max="3" width="36.85546875" customWidth="1"/>
    <col min="4" max="4" width="30.7109375" customWidth="1"/>
  </cols>
  <sheetData>
    <row r="1" spans="1:9" ht="15.75" x14ac:dyDescent="0.25">
      <c r="D1" s="5" t="s">
        <v>6</v>
      </c>
    </row>
    <row r="2" spans="1:9" ht="41.25" customHeight="1" x14ac:dyDescent="0.25">
      <c r="C2" s="13" t="s">
        <v>12</v>
      </c>
      <c r="D2" s="13"/>
    </row>
    <row r="3" spans="1:9" ht="192.75" customHeight="1" x14ac:dyDescent="0.25">
      <c r="A3" s="10" t="s">
        <v>2</v>
      </c>
      <c r="B3" s="10"/>
      <c r="C3" s="10"/>
      <c r="D3" s="10"/>
    </row>
    <row r="4" spans="1:9" ht="71.25" customHeight="1" x14ac:dyDescent="0.25">
      <c r="A4" s="3" t="s">
        <v>0</v>
      </c>
      <c r="B4" s="9" t="s">
        <v>3</v>
      </c>
      <c r="C4" s="3" t="s">
        <v>1</v>
      </c>
      <c r="D4" s="3" t="s">
        <v>4</v>
      </c>
      <c r="E4" s="1"/>
      <c r="F4" s="1"/>
      <c r="G4" s="1"/>
      <c r="H4" s="1"/>
      <c r="I4" s="1"/>
    </row>
    <row r="5" spans="1:9" ht="35.25" customHeight="1" x14ac:dyDescent="0.25">
      <c r="A5" s="3">
        <v>1</v>
      </c>
      <c r="B5" s="6" t="s">
        <v>8</v>
      </c>
      <c r="C5" s="4">
        <v>2141364.9900000002</v>
      </c>
      <c r="D5" s="4">
        <v>1820160</v>
      </c>
      <c r="F5" s="8"/>
    </row>
    <row r="6" spans="1:9" ht="38.25" customHeight="1" x14ac:dyDescent="0.25">
      <c r="A6" s="3">
        <v>2</v>
      </c>
      <c r="B6" s="6" t="s">
        <v>9</v>
      </c>
      <c r="C6" s="4">
        <v>4284785.99</v>
      </c>
      <c r="D6" s="4">
        <v>2000000</v>
      </c>
      <c r="F6" s="8"/>
    </row>
    <row r="7" spans="1:9" ht="42" customHeight="1" x14ac:dyDescent="0.25">
      <c r="A7" s="3">
        <v>3</v>
      </c>
      <c r="B7" s="6" t="s">
        <v>10</v>
      </c>
      <c r="C7" s="4">
        <v>835376.35</v>
      </c>
      <c r="D7" s="4">
        <v>710070</v>
      </c>
      <c r="F7" s="8"/>
    </row>
    <row r="8" spans="1:9" ht="40.5" customHeight="1" x14ac:dyDescent="0.25">
      <c r="A8" s="3">
        <v>4</v>
      </c>
      <c r="B8" s="6" t="s">
        <v>11</v>
      </c>
      <c r="C8" s="4">
        <v>3223702.4</v>
      </c>
      <c r="D8" s="4">
        <v>2000000</v>
      </c>
      <c r="F8" s="8"/>
    </row>
    <row r="9" spans="1:9" ht="15.75" x14ac:dyDescent="0.25">
      <c r="A9" s="11" t="s">
        <v>5</v>
      </c>
      <c r="B9" s="12"/>
      <c r="C9" s="4">
        <f>SUM(C5:C8)</f>
        <v>10485229.73</v>
      </c>
      <c r="D9" s="7">
        <f>SUM(D5:D8)</f>
        <v>6530230</v>
      </c>
    </row>
    <row r="10" spans="1:9" ht="15.75" x14ac:dyDescent="0.25">
      <c r="A10" s="2"/>
      <c r="B10" s="2"/>
      <c r="C10" s="2"/>
      <c r="D10" s="2"/>
    </row>
    <row r="11" spans="1:9" ht="15.75" customHeight="1" x14ac:dyDescent="0.25">
      <c r="A11" s="2" t="s">
        <v>7</v>
      </c>
      <c r="B11" s="2"/>
      <c r="C11" s="2"/>
      <c r="D11" s="2"/>
    </row>
    <row r="12" spans="1:9" ht="15.75" x14ac:dyDescent="0.25">
      <c r="A12" s="2"/>
      <c r="B12" s="2"/>
      <c r="C12" s="2"/>
      <c r="D12" s="2"/>
    </row>
  </sheetData>
  <mergeCells count="3">
    <mergeCell ref="A3:D3"/>
    <mergeCell ref="A9:B9"/>
    <mergeCell ref="C2:D2"/>
  </mergeCells>
  <pageMargins left="0.70866141732283472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2021-12-20T08:22:33Z</dcterms:modified>
</cp:coreProperties>
</file>