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<sst xmlns="http://schemas.openxmlformats.org/spreadsheetml/2006/main" count="22" uniqueCount="22">
  <si>
    <t>№ п/п</t>
  </si>
  <si>
    <t>Сумма расходов, подлежащих компенсации и принятых к расчету субсидии (руб.)</t>
  </si>
  <si>
    <t>Наименование организации (заявителя), № и дата заявки</t>
  </si>
  <si>
    <t>Итого по мероприятию</t>
  </si>
  <si>
    <t>Перечень субъектов малого и среднего предпринимательства - получателей субсидий в 2021 году в рамках реализации мероприятия по частичной компенсации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 подпрограммы  «Развитие малого и среднего предпринимательства» муниципальной программы Одинцовского городского округа Московской области «Предпринимательство» на 2020-2024 годы</t>
  </si>
  <si>
    <t>4</t>
  </si>
  <si>
    <t>5</t>
  </si>
  <si>
    <t>6</t>
  </si>
  <si>
    <t>7</t>
  </si>
  <si>
    <t>8</t>
  </si>
  <si>
    <t>Приложение 2</t>
  </si>
  <si>
    <t>Заместитель Главы Администрации                                                                                                                               П.В. Кондрацкий</t>
  </si>
  <si>
    <t xml:space="preserve">P001-2597800712-51803876 09.11.2021 ООО "ХэлсМед"
</t>
  </si>
  <si>
    <t xml:space="preserve">P001-8440064974-51234438 25.10.2021 ООО "АртПак"
</t>
  </si>
  <si>
    <t xml:space="preserve">P001-4305222875-51712418 02.11.2021 ООО "Город здоровья"
</t>
  </si>
  <si>
    <t xml:space="preserve">P001-5772924144-51862824 10.11.2021 ИП Цветков Александр Валерьевич
</t>
  </si>
  <si>
    <t xml:space="preserve">P001-7799426902-51670434 28.10.2021 ООО "Одинмед+"
</t>
  </si>
  <si>
    <t xml:space="preserve">P001-3661100297-51831391 10.11.2021 ООО "Лотос"
</t>
  </si>
  <si>
    <t xml:space="preserve">P001-9834855881-51344219 27.10.2021 ИП Церцвадзе Гоча Шамилович
</t>
  </si>
  <si>
    <t xml:space="preserve">P001-8708609978-51120060 21.10.2021 ИП Селезнева Ольга Викторовна
</t>
  </si>
  <si>
    <t>Фактическая выделяемая сумма субсидии с учетом перераспределения бюджетных средств в соответствии с п.4 протокола заседания Конкурсной комиссии от 08.12.2021 (руб.)</t>
  </si>
  <si>
    <t>к  постановлению Администрации  
Одинцовского городского округа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</si>
</sst>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2" sqref="C2:D2"/>
    </sheetView>
  </sheetViews>
  <sheetFormatPr defaultRowHeight="15" x14ac:dyDescent="0.25"/>
  <cols>
    <col min="1" max="1" width="5.85546875" customWidth="1"/>
    <col min="2" max="2" width="57.5703125" customWidth="1"/>
    <col min="3" max="3" width="32.85546875" customWidth="1"/>
    <col min="4" max="4" width="36.7109375" customWidth="1"/>
  </cols>
  <sheetData>
    <row r="1" spans="1:9" ht="15.75" x14ac:dyDescent="0.25">
      <c r="D1" s="5" t="s">
        <v>10</v>
      </c>
    </row>
    <row r="2" spans="1:9" ht="39" customHeight="1" x14ac:dyDescent="0.25">
      <c r="C2" s="13" t="s">
        <v>21</v>
      </c>
      <c r="D2" s="13"/>
    </row>
    <row r="3" spans="1:9" ht="96" customHeight="1" x14ac:dyDescent="0.25">
      <c r="A3" s="10" t="s">
        <v>4</v>
      </c>
      <c r="B3" s="10"/>
      <c r="C3" s="10"/>
      <c r="D3" s="10"/>
    </row>
    <row r="4" spans="1:9" ht="111.75" customHeight="1" x14ac:dyDescent="0.25">
      <c r="A4" s="3" t="s">
        <v>0</v>
      </c>
      <c r="B4" s="9" t="s">
        <v>2</v>
      </c>
      <c r="C4" s="3" t="s">
        <v>1</v>
      </c>
      <c r="D4" s="3" t="s">
        <v>20</v>
      </c>
      <c r="E4" s="1"/>
      <c r="F4" s="1"/>
      <c r="G4" s="1"/>
      <c r="H4" s="1"/>
      <c r="I4" s="1"/>
    </row>
    <row r="5" spans="1:9" ht="22.5" customHeight="1" x14ac:dyDescent="0.25">
      <c r="A5" s="3">
        <v>1</v>
      </c>
      <c r="B5" s="6" t="s">
        <v>12</v>
      </c>
      <c r="C5" s="4">
        <v>9262952.6699999999</v>
      </c>
      <c r="D5" s="4">
        <v>4000000</v>
      </c>
      <c r="F5" s="8"/>
    </row>
    <row r="6" spans="1:9" ht="20.25" customHeight="1" x14ac:dyDescent="0.25">
      <c r="A6" s="3">
        <v>2</v>
      </c>
      <c r="B6" s="6" t="s">
        <v>13</v>
      </c>
      <c r="C6" s="4">
        <v>3330925.3</v>
      </c>
      <c r="D6" s="4">
        <v>1665463</v>
      </c>
      <c r="F6" s="8"/>
    </row>
    <row r="7" spans="1:9" ht="36" customHeight="1" x14ac:dyDescent="0.25">
      <c r="A7" s="3">
        <v>3</v>
      </c>
      <c r="B7" s="6" t="s">
        <v>19</v>
      </c>
      <c r="C7" s="4">
        <v>1616358.33</v>
      </c>
      <c r="D7" s="4">
        <v>808179</v>
      </c>
      <c r="F7" s="8"/>
    </row>
    <row r="8" spans="1:9" ht="35.25" customHeight="1" x14ac:dyDescent="0.25">
      <c r="A8" s="3" t="s">
        <v>5</v>
      </c>
      <c r="B8" s="6" t="s">
        <v>14</v>
      </c>
      <c r="C8" s="4">
        <v>6609867.0599999996</v>
      </c>
      <c r="D8" s="4">
        <v>3304935</v>
      </c>
      <c r="F8" s="8"/>
    </row>
    <row r="9" spans="1:9" ht="36.75" customHeight="1" x14ac:dyDescent="0.25">
      <c r="A9" s="3" t="s">
        <v>6</v>
      </c>
      <c r="B9" s="6" t="s">
        <v>15</v>
      </c>
      <c r="C9" s="4">
        <v>1415671</v>
      </c>
      <c r="D9" s="4">
        <v>707836</v>
      </c>
      <c r="F9" s="8"/>
    </row>
    <row r="10" spans="1:9" ht="24.75" customHeight="1" x14ac:dyDescent="0.25">
      <c r="A10" s="3" t="s">
        <v>7</v>
      </c>
      <c r="B10" s="6" t="s">
        <v>16</v>
      </c>
      <c r="C10" s="4">
        <v>2677033.33</v>
      </c>
      <c r="D10" s="4">
        <v>1338517</v>
      </c>
      <c r="F10" s="8"/>
    </row>
    <row r="11" spans="1:9" ht="21.75" customHeight="1" x14ac:dyDescent="0.25">
      <c r="A11" s="3" t="s">
        <v>8</v>
      </c>
      <c r="B11" s="6" t="s">
        <v>17</v>
      </c>
      <c r="C11" s="4">
        <v>318850</v>
      </c>
      <c r="D11" s="4">
        <v>159425</v>
      </c>
      <c r="F11" s="8"/>
    </row>
    <row r="12" spans="1:9" ht="35.25" customHeight="1" x14ac:dyDescent="0.25">
      <c r="A12" s="3" t="s">
        <v>9</v>
      </c>
      <c r="B12" s="6" t="s">
        <v>18</v>
      </c>
      <c r="C12" s="4">
        <v>4187499.99</v>
      </c>
      <c r="D12" s="4">
        <v>1485415</v>
      </c>
      <c r="F12" s="8"/>
    </row>
    <row r="13" spans="1:9" ht="15.75" x14ac:dyDescent="0.25">
      <c r="A13" s="11" t="s">
        <v>3</v>
      </c>
      <c r="B13" s="12"/>
      <c r="C13" s="4">
        <f>SUM(C5:C12)</f>
        <v>29419157.68</v>
      </c>
      <c r="D13" s="7">
        <f>SUM(D5:D12)</f>
        <v>13469770</v>
      </c>
    </row>
    <row r="14" spans="1:9" ht="15.75" x14ac:dyDescent="0.25">
      <c r="A14" s="2"/>
      <c r="B14" s="2"/>
      <c r="C14" s="2"/>
      <c r="D14" s="2"/>
    </row>
    <row r="15" spans="1:9" ht="35.25" customHeight="1" x14ac:dyDescent="0.25">
      <c r="A15" s="14" t="s">
        <v>11</v>
      </c>
      <c r="B15" s="14"/>
      <c r="C15" s="14"/>
      <c r="D15" s="14"/>
    </row>
  </sheetData>
  <mergeCells count="4">
    <mergeCell ref="A3:D3"/>
    <mergeCell ref="A13:B13"/>
    <mergeCell ref="C2:D2"/>
    <mergeCell ref="A15:D15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2021-12-20T08:22:47Z</dcterms:modified>
</cp:coreProperties>
</file>