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<sst xmlns="http://schemas.openxmlformats.org/spreadsheetml/2006/main" count="20" uniqueCount="20">
  <si>
    <t>№ п/п</t>
  </si>
  <si>
    <t>Сумма расходов, подлежащих компенсации и принятых к расчету субсидии (руб.)</t>
  </si>
  <si>
    <t>Наименование организации (заявителя), № и дата заявки</t>
  </si>
  <si>
    <t>Фактическая выделяемая сумма субсидии (руб.)</t>
  </si>
  <si>
    <t>Итого по мероприятию</t>
  </si>
  <si>
    <t>Перечень субъектов малого и среднего предпринимательства - получателей субсидий в 2022 году в рамках реализации мероприятия  частичная компенсация затрат субъектам малого и среднего предпринимательства, осуществляющим деятельность в сфере социального предпринимательства  подпрограммы  «Развитие малого и среднего предпринимательства» муниципальной программы Одинцовского городского округа Московской области «Предпринимательство» на 2020-2024 годы</t>
  </si>
  <si>
    <t>4</t>
  </si>
  <si>
    <t>5</t>
  </si>
  <si>
    <t>6</t>
  </si>
  <si>
    <t>7</t>
  </si>
  <si>
    <t xml:space="preserve">ООО "Талантия" P001-2217440815-65623677 31.10.2022 </t>
  </si>
  <si>
    <t>ООО "КЛИНИКА"АДАНАЯ" P001-9438394879-65948926 10.11.2022</t>
  </si>
  <si>
    <t>ООО "Город Здоровья" P001-4305222875-65277460 22.10.2022</t>
  </si>
  <si>
    <t>ИП Краев Александр Анатольевич P001-2295944832-65955226 10.11.2022</t>
  </si>
  <si>
    <t>ООО "ЦЕНТР ФИЗИЧЕСКОЙ ТЕРАПИИ И РЕАБИЛИТАЦИИ "РАСТЁМ ЗДОРОВЫМИ" P001-0708461548-65710530 02.11.2022</t>
  </si>
  <si>
    <t>ИП СОЛОВЬЕВ АЛЕКСЕЙ МИХАЙЛОВИЧ P001-6089514158-65493190 27.10.2022</t>
  </si>
  <si>
    <t>ИП Выдумкина Галина Владимировна P001-7491325268-65775287 07.11.2022</t>
  </si>
  <si>
    <t>Приложение 1</t>
  </si>
  <si>
    <t>Заместитель Главы Администрации                                                                                            П.В. Кондрацкий</t>
  </si>
  <si>
    <t>к постановлению Администрации 
Одинцовского городского округа Московской области 
от 20.12.2022 № 7562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</si>
</sst>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C2" sqref="C2:D2"/>
    </sheetView>
  </sheetViews>
  <sheetFormatPr defaultRowHeight="15" x14ac:dyDescent="0.25"/>
  <cols>
    <col min="1" max="1" width="5.85546875" customWidth="1"/>
    <col min="2" max="2" width="57.5703125" customWidth="1"/>
    <col min="3" max="3" width="36.85546875" customWidth="1"/>
    <col min="4" max="4" width="30.7109375" customWidth="1"/>
  </cols>
  <sheetData>
    <row r="1" spans="1:9" ht="15.75" x14ac:dyDescent="0.25">
      <c r="D1" s="4" t="s">
        <v>17</v>
      </c>
    </row>
    <row r="2" spans="1:9" ht="58.5" customHeight="1" x14ac:dyDescent="0.25">
      <c r="C2" s="14" t="s">
        <v>19</v>
      </c>
      <c r="D2" s="14"/>
    </row>
    <row r="3" spans="1:9" ht="81.75" customHeight="1" x14ac:dyDescent="0.25">
      <c r="A3" s="11" t="s">
        <v>5</v>
      </c>
      <c r="B3" s="11"/>
      <c r="C3" s="11"/>
      <c r="D3" s="11"/>
    </row>
    <row r="4" spans="1:9" ht="71.25" customHeight="1" x14ac:dyDescent="0.25">
      <c r="A4" s="3" t="s">
        <v>0</v>
      </c>
      <c r="B4" s="7" t="s">
        <v>2</v>
      </c>
      <c r="C4" s="3" t="s">
        <v>1</v>
      </c>
      <c r="D4" s="3" t="s">
        <v>3</v>
      </c>
      <c r="E4" s="1"/>
      <c r="F4" s="1"/>
      <c r="G4" s="1"/>
      <c r="H4" s="1"/>
      <c r="I4" s="1"/>
    </row>
    <row r="5" spans="1:9" ht="15.75" x14ac:dyDescent="0.25">
      <c r="A5" s="3">
        <v>1</v>
      </c>
      <c r="B5" s="5" t="s">
        <v>10</v>
      </c>
      <c r="C5" s="10">
        <v>742396</v>
      </c>
      <c r="D5" s="8">
        <v>631036.6</v>
      </c>
      <c r="F5" s="6"/>
    </row>
    <row r="6" spans="1:9" ht="31.5" x14ac:dyDescent="0.25">
      <c r="A6" s="3">
        <v>2</v>
      </c>
      <c r="B6" s="5" t="s">
        <v>11</v>
      </c>
      <c r="C6" s="10">
        <v>1320000</v>
      </c>
      <c r="D6" s="8">
        <v>1122000</v>
      </c>
      <c r="F6" s="6"/>
    </row>
    <row r="7" spans="1:9" ht="31.5" x14ac:dyDescent="0.25">
      <c r="A7" s="3">
        <v>3</v>
      </c>
      <c r="B7" s="5" t="s">
        <v>12</v>
      </c>
      <c r="C7" s="10">
        <v>4061012.97</v>
      </c>
      <c r="D7" s="8">
        <v>2000000</v>
      </c>
      <c r="F7" s="6"/>
    </row>
    <row r="8" spans="1:9" ht="31.5" x14ac:dyDescent="0.25">
      <c r="A8" s="3" t="s">
        <v>6</v>
      </c>
      <c r="B8" s="5" t="s">
        <v>13</v>
      </c>
      <c r="C8" s="10">
        <v>334100</v>
      </c>
      <c r="D8" s="8">
        <v>283985</v>
      </c>
      <c r="F8" s="6"/>
    </row>
    <row r="9" spans="1:9" ht="47.25" x14ac:dyDescent="0.25">
      <c r="A9" s="3" t="s">
        <v>7</v>
      </c>
      <c r="B9" s="5" t="s">
        <v>14</v>
      </c>
      <c r="C9" s="10">
        <v>2269297</v>
      </c>
      <c r="D9" s="8">
        <v>1928902.45</v>
      </c>
      <c r="F9" s="6"/>
    </row>
    <row r="10" spans="1:9" ht="31.5" x14ac:dyDescent="0.25">
      <c r="A10" s="3" t="s">
        <v>8</v>
      </c>
      <c r="B10" s="5" t="s">
        <v>16</v>
      </c>
      <c r="C10" s="10">
        <v>3337798.66</v>
      </c>
      <c r="D10" s="8">
        <v>2000000</v>
      </c>
      <c r="F10" s="6"/>
    </row>
    <row r="11" spans="1:9" ht="31.5" x14ac:dyDescent="0.25">
      <c r="A11" s="3" t="s">
        <v>9</v>
      </c>
      <c r="B11" s="5" t="s">
        <v>15</v>
      </c>
      <c r="C11" s="10">
        <v>1786014.56</v>
      </c>
      <c r="D11" s="8">
        <v>34075.949999999997</v>
      </c>
      <c r="F11" s="6"/>
    </row>
    <row r="12" spans="1:9" ht="15.75" x14ac:dyDescent="0.25">
      <c r="A12" s="12" t="s">
        <v>4</v>
      </c>
      <c r="B12" s="13"/>
      <c r="C12" s="10">
        <f>SUM(C5:C11)</f>
        <v>13850619.190000001</v>
      </c>
      <c r="D12" s="9">
        <f>SUM(D5:D11)</f>
        <v>8000000</v>
      </c>
    </row>
    <row r="13" spans="1:9" ht="15.75" x14ac:dyDescent="0.25">
      <c r="A13" s="2"/>
      <c r="B13" s="2"/>
      <c r="C13" s="2"/>
      <c r="D13" s="2"/>
    </row>
    <row r="14" spans="1:9" ht="22.5" customHeight="1" x14ac:dyDescent="0.25">
      <c r="A14" s="15" t="s">
        <v>18</v>
      </c>
      <c r="B14" s="15"/>
      <c r="C14" s="15"/>
      <c r="D14" s="15"/>
    </row>
  </sheetData>
  <mergeCells count="4">
    <mergeCell ref="A3:D3"/>
    <mergeCell ref="A12:B12"/>
    <mergeCell ref="C2:D2"/>
    <mergeCell ref="A14:D14"/>
  </mergeCells>
  <pageMargins left="0.70866141732283472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2022-12-23T08:53:18Z</dcterms:modified>
</cp:coreProperties>
</file>