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15.06.2023 (Лайково)\"/>
    </mc:Choice>
  </mc:AlternateContent>
  <bookViews>
    <workbookView xWindow="0" yWindow="0" windowWidth="28800" windowHeight="12345" tabRatio="590"/>
  </bookViews>
  <sheets>
    <sheet name="Лист1" sheetId="1" r:id="rId1"/>
    <sheet name="Лист2" sheetId="2" r:id="rId2"/>
    <sheet name="Лист3" sheetId="3" r:id="rId3"/>
  </sheets>
  <definedNames>
    <definedName name="_xlnm._FilterDatabase" localSheetId="0" hidden="1">Лист1!$A$15:$AG$1277</definedName>
    <definedName name="_xlnm.Print_Area" localSheetId="0">Лист1!$A$1:$AG$1277</definedName>
  </definedNames>
  <calcPr calcId="162913" refMode="R1C1"/>
</workbook>
</file>

<file path=xl/sharedStrings.xml><?xml version="1.0" encoding="utf-8"?>
<sst xmlns="http://schemas.openxmlformats.org/spreadsheetml/2006/main" count="3510" uniqueCount="936">
  <si>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</si>
  <si>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</si>
  <si>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</si>
  <si>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</si>
  <si>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</si>
  <si>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</si>
  <si>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</si>
  <si>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</si>
  <si>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</si>
  <si>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</si>
  <si>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</si>
  <si>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</si>
  <si>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</si>
  <si>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</si>
  <si>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</si>
  <si>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</si>
  <si>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</si>
  <si>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</si>
  <si>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</si>
  <si>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</si>
  <si>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</si>
  <si>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</si>
  <si>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</si>
  <si>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</si>
  <si>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</si>
  <si>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</si>
  <si>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</si>
  <si>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</si>
  <si>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</si>
  <si>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</si>
  <si>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</si>
  <si>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</si>
  <si>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</si>
  <si>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</si>
  <si>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</si>
  <si>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</si>
  <si>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</si>
  <si>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</si>
  <si>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</si>
  <si>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</si>
  <si>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</si>
  <si>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</si>
  <si>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</si>
  <si>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</si>
  <si>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</si>
  <si>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</si>
  <si>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</si>
  <si>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</si>
  <si>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</si>
  <si>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</si>
  <si>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</si>
  <si>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</si>
  <si>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</si>
  <si>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</si>
  <si>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</si>
  <si>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</si>
  <si>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</si>
  <si>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</si>
  <si>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</si>
  <si>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</si>
  <si>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</si>
  <si>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</si>
  <si>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</si>
  <si>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</si>
  <si>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Репище</t>
  </si>
  <si>
    <t>Новый городок</t>
  </si>
  <si>
    <t>Ст. Кубинка</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</si>
  <si>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</si>
  <si>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</si>
  <si>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</si>
  <si>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</si>
  <si>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</si>
  <si>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</si>
  <si>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</si>
  <si>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</si>
  <si>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</si>
  <si>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</si>
  <si>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</si>
  <si>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</si>
  <si>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</si>
  <si>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</si>
  <si>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</si>
  <si>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</si>
  <si>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</si>
  <si>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</si>
  <si>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</si>
  <si>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</si>
  <si>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</si>
  <si>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</si>
  <si>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</si>
  <si>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</si>
  <si>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</si>
  <si>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</si>
  <si>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</si>
  <si>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</si>
  <si>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</si>
  <si>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</si>
  <si>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</si>
  <si>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</si>
  <si>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</si>
  <si>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</si>
  <si>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</si>
  <si>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</si>
  <si>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</si>
  <si>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</si>
  <si>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</si>
  <si>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</si>
  <si>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</si>
  <si>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</si>
  <si>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</si>
  <si>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</si>
  <si>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</si>
  <si>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</si>
  <si>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</si>
  <si>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</si>
  <si>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</si>
  <si>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</si>
  <si>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Жаворонки</t>
  </si>
  <si>
    <t>Матвейково</t>
  </si>
  <si>
    <t>Назарьево</t>
  </si>
  <si>
    <t>ст. Жаворонки</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</si>
  <si>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</si>
  <si>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</si>
  <si>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</si>
  <si>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</si>
  <si>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</si>
  <si>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</si>
  <si>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</si>
  <si>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</si>
  <si>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</si>
  <si>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</si>
  <si>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</si>
  <si>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</si>
  <si>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</si>
  <si>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</si>
  <si>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</si>
  <si>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</si>
  <si>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</si>
  <si>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</si>
  <si>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</si>
  <si>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</si>
  <si>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</si>
  <si>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</si>
  <si>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</si>
  <si>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</si>
  <si>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</si>
  <si>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</si>
  <si>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</si>
  <si>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</si>
  <si>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</si>
  <si>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</si>
  <si>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</si>
  <si>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</si>
  <si>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</si>
  <si>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</si>
  <si>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</si>
  <si>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</si>
  <si>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</si>
  <si>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</si>
  <si>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</si>
  <si>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</si>
  <si>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</si>
  <si>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</si>
  <si>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</si>
  <si>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</si>
  <si>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</si>
  <si>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</si>
  <si>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</si>
  <si>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</si>
  <si>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</si>
  <si>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</si>
  <si>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</si>
  <si>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</si>
  <si>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</si>
  <si>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</si>
  <si>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</si>
  <si>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</si>
  <si>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</si>
  <si>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</si>
  <si>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</si>
  <si>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</si>
  <si>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</si>
  <si>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</si>
  <si>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</si>
  <si>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</si>
  <si>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</si>
  <si>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</si>
  <si>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</si>
  <si>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</si>
  <si>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</si>
  <si>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</si>
  <si>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</si>
  <si>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</si>
  <si>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</si>
  <si>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</si>
  <si>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</si>
  <si>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</si>
  <si>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</si>
  <si>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</si>
  <si>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</si>
  <si>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</si>
  <si>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</si>
  <si>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</si>
  <si>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</si>
  <si>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</si>
  <si>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</si>
  <si>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</si>
  <si>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</si>
  <si>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</si>
  <si>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</si>
  <si>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</si>
  <si>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</si>
  <si>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</si>
  <si>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</si>
  <si>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</si>
  <si>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</si>
  <si>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</si>
  <si>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</si>
  <si>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</si>
  <si>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</si>
  <si>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</si>
  <si>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</si>
  <si>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</si>
  <si>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</si>
  <si>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</si>
  <si>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</si>
  <si>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</si>
  <si>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</si>
  <si>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</si>
  <si>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</si>
  <si>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</si>
  <si>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</si>
  <si>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</si>
  <si>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</si>
  <si>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</si>
  <si>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</si>
  <si>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</si>
  <si>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</si>
  <si>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</si>
  <si>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</si>
  <si>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</si>
  <si>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</si>
  <si>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</si>
  <si>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</si>
  <si>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</si>
  <si>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</si>
  <si>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</si>
  <si>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</si>
  <si>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</si>
  <si>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</si>
  <si>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</si>
  <si>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</si>
  <si>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</si>
  <si>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</si>
  <si>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</si>
  <si>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</si>
  <si>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</si>
  <si>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</si>
  <si>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</si>
  <si>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</si>
  <si>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</si>
  <si>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</si>
  <si>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</si>
  <si>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</si>
  <si>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</si>
  <si>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</si>
  <si>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</si>
  <si>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</si>
  <si>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</si>
  <si>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</si>
  <si>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</si>
  <si>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</si>
  <si>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</si>
  <si>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</si>
  <si>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Маринка</t>
  </si>
  <si>
    <t>Администрация</t>
  </si>
  <si>
    <t>Новоспортивная ул.</t>
  </si>
  <si>
    <t>ул. Говорова</t>
  </si>
  <si>
    <t>Коттеджный поселок "Княжичи"</t>
  </si>
  <si>
    <t>Школа искусств</t>
  </si>
  <si>
    <t>38к</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</si>
  <si>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</si>
  <si>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</si>
  <si>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</si>
  <si>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</si>
  <si>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</si>
  <si>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</si>
  <si>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</si>
  <si>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</si>
  <si>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</si>
  <si>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</si>
  <si>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</si>
  <si>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</si>
  <si>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</si>
  <si>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</si>
  <si>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</si>
  <si>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</si>
  <si>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</si>
  <si>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</si>
  <si>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</si>
  <si>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</si>
  <si>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</si>
  <si>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</si>
  <si>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</si>
  <si>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</si>
  <si>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</si>
  <si>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</si>
  <si>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</si>
  <si>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</si>
  <si>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</si>
  <si>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</si>
  <si>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</si>
  <si>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</si>
  <si>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</si>
  <si>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</si>
  <si>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</si>
  <si>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</si>
  <si>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</si>
  <si>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</si>
  <si>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</si>
  <si>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</si>
  <si>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</si>
  <si>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</si>
  <si>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</si>
  <si>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</si>
  <si>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</si>
  <si>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</si>
  <si>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</si>
  <si>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</si>
  <si>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</si>
  <si>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</si>
  <si>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</si>
  <si>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</si>
  <si>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</si>
  <si>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</si>
  <si>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</si>
  <si>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</si>
  <si>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</si>
  <si>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</si>
  <si>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</si>
  <si>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</si>
  <si>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</si>
  <si>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</si>
  <si>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</si>
  <si>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</si>
  <si>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</si>
  <si>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</si>
  <si>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</si>
  <si>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</si>
  <si>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</si>
  <si>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</si>
  <si>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</si>
  <si>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</si>
  <si>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</si>
  <si>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</si>
  <si>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</si>
  <si>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</si>
  <si>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</si>
  <si>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</si>
  <si>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</si>
  <si>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</si>
  <si>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</si>
  <si>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</si>
  <si>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</si>
  <si>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</si>
  <si>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</si>
  <si>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</si>
  <si>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</si>
  <si>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</si>
  <si>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</si>
  <si>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</si>
  <si>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</si>
  <si>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</si>
  <si>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</si>
  <si>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</si>
  <si>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</si>
  <si>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</si>
  <si>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</si>
  <si>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</si>
  <si>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</si>
  <si>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</si>
  <si>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</si>
  <si>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</si>
  <si>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</si>
  <si>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</si>
  <si>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</si>
  <si>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</si>
  <si>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</si>
  <si>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</si>
  <si>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</si>
  <si>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</si>
  <si>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</si>
  <si>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</si>
  <si>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</si>
  <si>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</si>
  <si>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</si>
  <si>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</si>
  <si>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</si>
  <si>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</si>
  <si>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</si>
  <si>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</si>
  <si>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</si>
  <si>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</si>
  <si>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</si>
  <si>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</si>
  <si>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</si>
  <si>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</si>
  <si>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</si>
  <si>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</si>
  <si>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</si>
  <si>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</si>
  <si>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</si>
  <si>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</si>
  <si>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</si>
  <si>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</si>
  <si>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</si>
  <si>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</si>
  <si>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</si>
  <si>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</si>
  <si>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</si>
  <si>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</si>
  <si>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</si>
  <si>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</si>
  <si>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</si>
  <si>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</si>
  <si>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</si>
  <si>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</si>
  <si>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</si>
  <si>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38-й НИИ</t>
  </si>
  <si>
    <t>Новое КПП</t>
  </si>
  <si>
    <t>ул. Генерала Вотинцева</t>
  </si>
  <si>
    <t>44</t>
  </si>
  <si>
    <t>д. Асаково</t>
  </si>
  <si>
    <t>п. Чупряково</t>
  </si>
  <si>
    <t>Наро-Фоминское шоссе, Минское шоссе</t>
  </si>
  <si>
    <t>Минское шоссе, Наро-Фоминское шоссе</t>
  </si>
  <si>
    <t>ст Кубинка</t>
  </si>
  <si>
    <t>д/о Полушкино</t>
  </si>
  <si>
    <t>пл. Полушкино</t>
  </si>
  <si>
    <t>Хояйственный рынок</t>
  </si>
  <si>
    <t>с/о Коммунары</t>
  </si>
  <si>
    <t xml:space="preserve"> Хозяйственный рынок</t>
  </si>
  <si>
    <t>Наро-Фоминское ш.</t>
  </si>
  <si>
    <t xml:space="preserve"> Новое КПП</t>
  </si>
  <si>
    <t xml:space="preserve"> 38-й НИИ</t>
  </si>
  <si>
    <t xml:space="preserve"> Академия</t>
  </si>
  <si>
    <t xml:space="preserve"> ул. Генерала Вотинцева</t>
  </si>
  <si>
    <t>ул. Армейская</t>
  </si>
  <si>
    <t>Наро-Фоминское ш., ул. Армейская</t>
  </si>
  <si>
    <t>ул. Армейская, Наро-Фоминское ш.</t>
  </si>
  <si>
    <t xml:space="preserve"> ул. Армейская</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</si>
  <si>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</si>
  <si>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</si>
  <si>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</si>
  <si>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</si>
  <si>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</si>
  <si>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</si>
  <si>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</si>
  <si>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</si>
  <si>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</si>
  <si>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</si>
  <si>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</si>
  <si>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</si>
  <si>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</si>
  <si>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</si>
  <si>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</si>
  <si>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</si>
  <si>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</si>
  <si>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</si>
  <si>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</si>
  <si>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</si>
  <si>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</si>
  <si>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</si>
  <si>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</si>
  <si>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</si>
  <si>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</si>
  <si>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</si>
  <si>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</si>
  <si>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</si>
  <si>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</si>
  <si>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</si>
  <si>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</si>
  <si>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микрорайон Супонево</t>
  </si>
  <si>
    <t>11к</t>
  </si>
  <si>
    <t>ст. Звенигород - кв. Маяковского</t>
  </si>
  <si>
    <t>Санаторий МК</t>
  </si>
  <si>
    <t>МК микрорайона</t>
  </si>
  <si>
    <t>Микрорайон Супонево</t>
  </si>
  <si>
    <t>16к</t>
  </si>
  <si>
    <t>Пансионат МК</t>
  </si>
  <si>
    <t>Пансионат</t>
  </si>
  <si>
    <t>м/р санаторий Звенигород</t>
  </si>
  <si>
    <t>17к</t>
  </si>
  <si>
    <t>13к</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</si>
  <si>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</si>
  <si>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</si>
  <si>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</si>
  <si>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</si>
  <si>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</si>
  <si>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</si>
  <si>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</si>
  <si>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</si>
  <si>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</si>
  <si>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</si>
  <si>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</si>
  <si>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</si>
  <si>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</si>
  <si>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</si>
  <si>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</si>
  <si>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</si>
  <si>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</si>
  <si>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</si>
  <si>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</si>
  <si>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</si>
  <si>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</si>
  <si>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</si>
  <si>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</si>
  <si>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</si>
  <si>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</si>
  <si>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</si>
  <si>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</si>
  <si>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</si>
  <si>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</si>
  <si>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</si>
  <si>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</si>
  <si>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</si>
  <si>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</si>
  <si>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</si>
  <si>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</si>
  <si>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</si>
  <si>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</si>
  <si>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</si>
  <si>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</si>
  <si>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</si>
  <si>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</si>
  <si>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</si>
  <si>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</si>
  <si>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</si>
  <si>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</si>
  <si>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</si>
  <si>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</si>
  <si>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</si>
  <si>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</si>
  <si>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</si>
  <si>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</si>
  <si>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</si>
  <si>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</si>
  <si>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</si>
  <si>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</si>
  <si>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</si>
  <si>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</si>
  <si>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</si>
  <si>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</si>
  <si>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</si>
  <si>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</si>
  <si>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</si>
  <si>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</si>
  <si>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</si>
  <si>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</si>
  <si>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</si>
  <si>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</si>
  <si>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</si>
  <si>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</si>
  <si>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</si>
  <si>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</si>
  <si>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</si>
  <si>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</si>
  <si>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</si>
  <si>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</si>
  <si>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</si>
  <si>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</si>
  <si>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</si>
  <si>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</si>
  <si>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</si>
  <si>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</si>
  <si>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</si>
  <si>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</si>
  <si>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</si>
  <si>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</si>
  <si>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</si>
  <si>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</si>
  <si>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</si>
  <si>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</si>
  <si>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</si>
  <si>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</si>
  <si>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</si>
  <si>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</si>
  <si>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</si>
  <si>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</si>
  <si>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</si>
  <si>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</si>
  <si>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</si>
  <si>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</si>
  <si>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</si>
  <si>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</si>
  <si>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</si>
  <si>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</si>
  <si>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</si>
  <si>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</si>
  <si>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</si>
  <si>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</si>
  <si>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</si>
  <si>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</si>
  <si>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</si>
  <si>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</si>
  <si>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</si>
  <si>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</si>
  <si>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</si>
  <si>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</si>
  <si>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</si>
  <si>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</si>
  <si>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</si>
  <si>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</si>
  <si>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</si>
  <si>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</si>
  <si>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</si>
  <si>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</si>
  <si>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</si>
  <si>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</si>
  <si>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</si>
  <si>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</si>
  <si>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</si>
  <si>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</si>
  <si>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</si>
  <si>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</si>
  <si>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</si>
  <si>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</si>
  <si>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</si>
  <si>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</si>
  <si>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</si>
  <si>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</si>
  <si>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</si>
  <si>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</si>
  <si>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</si>
  <si>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</si>
  <si>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</si>
  <si>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</si>
  <si>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</si>
  <si>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</si>
  <si>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</si>
  <si>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</si>
  <si>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</si>
  <si>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</si>
  <si>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</si>
  <si>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</si>
  <si>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</si>
  <si>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</si>
  <si>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д. Раздоры</t>
  </si>
  <si>
    <t>д. Барвиха</t>
  </si>
  <si>
    <t>платф. Барвиха</t>
  </si>
  <si>
    <t>Ясли</t>
  </si>
  <si>
    <t>Подушкино</t>
  </si>
  <si>
    <t>ВНИИССОК (Пятерочка)</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</si>
  <si>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</si>
  <si>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</si>
  <si>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</si>
  <si>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</si>
  <si>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</si>
  <si>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</si>
  <si>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ВЗОИ</t>
  </si>
  <si>
    <t>По требованию (АЗС)</t>
  </si>
  <si>
    <t>платф. Перхушково</t>
  </si>
  <si>
    <t>Новодарьино</t>
  </si>
  <si>
    <t>Новодарьино / Лапино-град</t>
  </si>
  <si>
    <t>ТЦ "Атлас"</t>
  </si>
  <si>
    <t>шк. Им. Светловой</t>
  </si>
  <si>
    <t>Поворот на Горки-10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</si>
  <si>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</si>
  <si>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</si>
  <si>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</si>
  <si>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</si>
  <si>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</si>
  <si>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</si>
  <si>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</si>
  <si>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</si>
  <si>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</si>
  <si>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</si>
  <si>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</si>
  <si>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</si>
  <si>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</si>
  <si>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</si>
  <si>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</si>
  <si>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</si>
  <si>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</si>
  <si>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</si>
  <si>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</si>
  <si>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</si>
  <si>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</si>
  <si>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</si>
  <si>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</si>
  <si>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</si>
  <si>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</si>
  <si>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</si>
  <si>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</si>
  <si>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</si>
  <si>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</si>
  <si>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</si>
  <si>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</si>
  <si>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</si>
  <si>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</si>
  <si>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</si>
  <si>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</si>
  <si>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</si>
  <si>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</si>
  <si>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</si>
  <si>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</si>
  <si>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</si>
  <si>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</si>
  <si>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</si>
  <si>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41к</t>
  </si>
  <si>
    <t xml:space="preserve">магазин Север </t>
  </si>
  <si>
    <t>ОДЭКС (Мамоново)</t>
  </si>
  <si>
    <t>Вырубово</t>
  </si>
  <si>
    <t>ул. Неделина, 13</t>
  </si>
  <si>
    <t>ул. Сосновая, 32</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</si>
  <si>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</si>
  <si>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</si>
  <si>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</si>
  <si>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</si>
  <si>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</si>
  <si>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</si>
  <si>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</si>
  <si>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</si>
  <si>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</si>
  <si>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</si>
  <si>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</si>
  <si>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</si>
  <si>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</si>
  <si>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</si>
  <si>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</si>
  <si>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</si>
  <si>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</si>
  <si>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</si>
  <si>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</si>
  <si>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</si>
  <si>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</si>
  <si>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</si>
  <si>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</si>
  <si>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</si>
  <si>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</si>
  <si>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</si>
  <si>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</si>
  <si>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</si>
  <si>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</si>
  <si>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</si>
  <si>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</si>
  <si>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</si>
  <si>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</si>
  <si>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</si>
  <si>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</si>
  <si>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</si>
  <si>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</si>
  <si>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</si>
  <si>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</si>
  <si>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</si>
  <si>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</si>
  <si>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</si>
  <si>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</si>
  <si>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Звенигород (кв. им. Маяковского)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</si>
  <si>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</si>
  <si>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</si>
  <si>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</si>
  <si>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</si>
  <si>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</si>
  <si>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</si>
  <si>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</si>
  <si>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</si>
  <si>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</si>
  <si>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</si>
  <si>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</si>
  <si>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</si>
  <si>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</si>
  <si>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</si>
  <si>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</si>
  <si>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</si>
  <si>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</si>
  <si>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</si>
  <si>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</si>
  <si>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</si>
  <si>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</si>
  <si>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</si>
  <si>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</si>
  <si>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</si>
  <si>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</si>
  <si>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</si>
  <si>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</si>
  <si>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</si>
  <si>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</si>
  <si>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</si>
  <si>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</si>
  <si>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</si>
  <si>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</si>
  <si>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</si>
  <si>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</si>
  <si>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</si>
  <si>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</si>
  <si>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</si>
  <si>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</si>
  <si>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</si>
  <si>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</si>
  <si>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</si>
  <si>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</si>
  <si>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</si>
  <si>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</si>
  <si>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</si>
  <si>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</si>
  <si>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</si>
  <si>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</si>
  <si>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</si>
  <si>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</si>
  <si>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</si>
  <si>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</si>
  <si>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</si>
  <si>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</si>
  <si>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</si>
  <si>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</si>
  <si>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</si>
  <si>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</si>
  <si>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</si>
  <si>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</si>
  <si>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</si>
  <si>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</si>
  <si>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с 06.09.2021 по 31.12.2023</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</si>
  <si>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</si>
  <si>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</si>
  <si>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</si>
  <si>
    <t>ЖК "Одинград"</t>
  </si>
  <si>
    <t>Стройиндустрия (ОМЗ)</t>
  </si>
  <si>
    <t>ул. Свободы, Красногорское ш, ул. Маршала Жукова, ул. Маршала Бирюзова, ул. Северная, (подъезд к ЖК Одинград), ул. Садовая, Можайское шоссе, ул. Акуловская, ул. Полевая, Можайское шоссе, Коммунальный проезд</t>
  </si>
  <si>
    <t>Городок-17</t>
  </si>
  <si>
    <t>Поворот</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</si>
  <si>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/а/д Петровское шоссе – Городок-17</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</si>
  <si>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 а/д Петровское шоссе – Городок-17</t>
  </si>
  <si>
    <t>ул. Сосновая, 30</t>
  </si>
  <si>
    <t>Сосновая ул. 30</t>
  </si>
  <si>
    <t>ул. Союзная 36 (Пятерочка)</t>
  </si>
  <si>
    <t>мкр. Супонево-2</t>
  </si>
  <si>
    <t>Дютьково</t>
  </si>
  <si>
    <t>пос. сан.им.Герцена, 16</t>
  </si>
  <si>
    <t>пос. сан.им.Герцена, 10</t>
  </si>
  <si>
    <t>д. Фуньково</t>
  </si>
  <si>
    <t>д. Ершово</t>
  </si>
  <si>
    <t>Можайское шоссе (67-й км)</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</si>
  <si>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</si>
  <si>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</si>
  <si>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</si>
  <si>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</si>
  <si>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</si>
  <si>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д. Сельская Новь</t>
  </si>
  <si>
    <t>д. Зайцево</t>
  </si>
  <si>
    <t>Ямищево</t>
  </si>
  <si>
    <t>Поликлиника</t>
  </si>
  <si>
    <t>магазин Славянка</t>
  </si>
  <si>
    <t>Магазин "Триада"</t>
  </si>
  <si>
    <t>ул. Солнечная</t>
  </si>
  <si>
    <t>ул. Союзная, ул. Верхне-Пролетарская, ул. Сосновая, Комсомольская ул., ул. Солнечная, ул. Сосновая</t>
  </si>
  <si>
    <t>Ромашково</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</si>
  <si>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</si>
  <si>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</si>
  <si>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</si>
  <si>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01.01.2022 (2 БК), с 01.01.2023 (2 БК, 2 СК, 1 МК)</t>
  </si>
  <si>
    <t>01.01.2022 (2 БК), с 01.01.2023 (2 БК, 2 МК)</t>
  </si>
  <si>
    <t>ООО "АЛЬФА ГРАНТ" (142701, ОБЛ МОСКОВСКАЯ, Г ВИДНОЕ, УЛ БЕРЕЗОВАЯ, ДОМ 3, ПОМ/КОМ 23/1). ИНН: 7727697789</t>
  </si>
  <si>
    <t>Администрации Одинцовского
городского округа
от ___.___.2023 № _______                                             
"</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</si>
  <si>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подъезд к Жаворонкам</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</si>
  <si>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</si>
  <si>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с 13.02.2023</t>
  </si>
  <si>
    <t>М.А. Пайсов</t>
  </si>
  <si>
    <t>Первый заместитель Главы Администрации</t>
  </si>
  <si>
    <t>Памятник</t>
  </si>
  <si>
    <t>ул. Молодежная (Сбербанк)</t>
  </si>
  <si>
    <t>Гусарская Баллада</t>
  </si>
  <si>
    <t>ул. Неделина, д. 13</t>
  </si>
  <si>
    <t>ст. Голицыно - Западный м/р</t>
  </si>
  <si>
    <t>ст. Кубинка - Чупряково - Асаково</t>
  </si>
  <si>
    <t>ст. Кубинка - д/о Полушкино</t>
  </si>
  <si>
    <t>ст. Кубинка - ул. Генерала Вотинцева</t>
  </si>
  <si>
    <t>ст. Кубинка - ул. Армейская</t>
  </si>
  <si>
    <t>м/р сан. Звенигород - кв. Маяковского</t>
  </si>
  <si>
    <t>ст. Голицыно - Шарапово</t>
  </si>
  <si>
    <t>ст. МЦД Одинцово - Лесной городок - платф. Жаворонки</t>
  </si>
  <si>
    <t>ст. Кубинка - ст. Голицыно</t>
  </si>
  <si>
    <t>ст. МЦД Одинцово - Ликино - Жаворонки</t>
  </si>
  <si>
    <t>ст. МЦД Одинцово - Горки-10</t>
  </si>
  <si>
    <t>ст. МЦД Одинцово - Дарьино - Горки-10</t>
  </si>
  <si>
    <t>ст. Голицыно - Летний отдых</t>
  </si>
  <si>
    <t>ВНИИССОК - ст. МЦД Одинцово</t>
  </si>
  <si>
    <t>ст. МЦД Одинцово - Лесной городок (рынок)</t>
  </si>
  <si>
    <t>Акулово - ст. Кубинка - Старый городок</t>
  </si>
  <si>
    <t>ст. Кубинка - ст. МЦД Одинцово</t>
  </si>
  <si>
    <t>ст. МЦД Одинцово - ул. Говорова</t>
  </si>
  <si>
    <t>ст. МЦД Одинцово - Северная ул.</t>
  </si>
  <si>
    <t>ст. МЦД Одинцово - платф. Трехгорка - Северная ул. - ст. МЦД Одинцово</t>
  </si>
  <si>
    <t>Союзная ул. - ул. Сосновая - Союзная ул.</t>
  </si>
  <si>
    <t>Союзная ул. - ст. МЦД Одинцово - Союзная ул.</t>
  </si>
  <si>
    <t>Мебельная ф-ка - ст. МЦД Одинцово - городок Одинцово-1</t>
  </si>
  <si>
    <t>ст. МЦД Одинцово - ул. Маршала Жукова - ст. МЦД Одинцово</t>
  </si>
  <si>
    <t>ул. Сосновая - ст. МЦД Одинцово</t>
  </si>
  <si>
    <t>м/р Кутузовский - Одинцово - ст. МЦД Одинцово</t>
  </si>
  <si>
    <t>Звенигород (ул. Украинская) - сан. им. Герцена</t>
  </si>
  <si>
    <t>ст. МЦД Немчиновка - пос. Барвиха - ст. МЦД Одинцово</t>
  </si>
  <si>
    <t>пос. Покровский городок - ст. Петелино</t>
  </si>
  <si>
    <t>* - маршрут планируется к переводу в Перечень маршрутов по регулируемым тарифам (социальный)</t>
  </si>
  <si>
    <t>** - маршрут планируется к исключению из реестра маршрутов</t>
  </si>
  <si>
    <t>ст. Голицыно - ст. Малые Вяземы</t>
  </si>
  <si>
    <t>ст. Голицыно - Малые Вяземы</t>
  </si>
  <si>
    <t>Новый городок - ст. Кубинка - Старый городок</t>
  </si>
  <si>
    <t>ст. МЦД Одинцово - м/р Новая Трехгорка</t>
  </si>
  <si>
    <t>ст. МЦД Одинцово - ул. Северная - ЖК Одинград - ул. Полевая</t>
  </si>
  <si>
    <t>ЖК Одинцовский Парк - ст. МЦД Одинцово - ЖК Одинцовский Парк</t>
  </si>
  <si>
    <t>9-й м/р - Одинцово-1 - ст. МЦД Одинцово</t>
  </si>
  <si>
    <t>ст. МЦД Одинцово - ст. МЦД Баковка - ст. МЦД Одинцово</t>
  </si>
  <si>
    <t>ст. Кубинка - 59 км Минского ш.</t>
  </si>
  <si>
    <t>кв. Маяковского - Верхний Посад</t>
  </si>
  <si>
    <t>ст. Звенигород - Верхний Посад</t>
  </si>
  <si>
    <t>Звенигород (ул. Украинская) - Троицкое - сан. им. Герцена</t>
  </si>
  <si>
    <t>ст. Кубинка - парк Патриот - ст. Голицыно</t>
  </si>
  <si>
    <t>ст. Голицыно - ЖК Высокие Жаворонки - ст. Жаворонки</t>
  </si>
  <si>
    <t>ст. МЦД Одинцово - г-т Ашан-Марфино</t>
  </si>
  <si>
    <t>ЖК Рублевский - м/р Новая Трехгорка - инновационный центр Сколково - ст. МЦД Одинцово - ЖК Гусарская Баллада</t>
  </si>
  <si>
    <t>ст. Жаворонки - ст. МЦД Одинцово</t>
  </si>
  <si>
    <t>ст. Кубинка - Аниково</t>
  </si>
  <si>
    <t>ст. МЦД Одинцово - Коттеджный пос. Княжичи - Можайское ш. - ст. МЦД Одинцово</t>
  </si>
  <si>
    <t>м/р Кутузовский - ст. МЦД Одинцово - Больница</t>
  </si>
  <si>
    <t>ст. МЦД Одинцово - ЖК Рублевский - ЖК Сколковский - ст. МЦД Одинцово</t>
  </si>
  <si>
    <t>Манеж</t>
  </si>
  <si>
    <t>Ивонино</t>
  </si>
  <si>
    <t>17</t>
  </si>
  <si>
    <t>39к</t>
  </si>
  <si>
    <t>ЖК "Лайково"</t>
  </si>
  <si>
    <t>Поворот на Власиху</t>
  </si>
  <si>
    <t>Кладбище Лайково</t>
  </si>
  <si>
    <t>Госпиталь</t>
  </si>
  <si>
    <t>а/д ЖК Лайково, Красногорское шоссе, Северная ул, ул. Маршала Бирюзова, ул. Маршала Жукова, ул. Маршала Неделина, Коммунальный проезд, ул. Свободы.</t>
  </si>
  <si>
    <t>ул. Свободы, Можайское шоссе, ул. Маршала Неделина, ул. Маршала Жукова, ул. Маршала Бирюзова, Северная ул, а/д Северный обход г. Одинцово, Красногорское шоссе, а/д ЖК Лайково</t>
  </si>
  <si>
    <t>ЖК Лайково - ст. МЦД Одинцово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</si>
</sst>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9" fillId="0" borderId="0"/>
    <xf numFmtId="49" fontId="10" fillId="0" borderId="0" applyProtection="0"/>
  </cellStyleXfs>
  <cellXfs count="22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3"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4"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 fontId="6" fillId="2" borderId="1" xfId="0" applyNumberFormat="1"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07"/>
  <sheetViews>
    <sheetView tabSelected="1" view="pageBreakPreview" zoomScale="40" zoomScaleNormal="70" zoomScaleSheetLayoutView="40" workbookViewId="0">
      <pane ySplit="14" topLeftCell="A1238" activePane="bottomLeft" state="frozen"/>
      <selection activeCell="E1" sqref="E1"/>
      <selection pane="bottomLeft" activeCell="D1263" sqref="D1263:D1273"/>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83" t="s">
        <v>302</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x14ac:dyDescent="0.25">
      <c r="B2" s="184" t="s">
        <v>863</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row>
    <row r="3" spans="1:33" ht="68.25" customHeight="1" x14ac:dyDescent="0.25">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row>
    <row r="4" spans="1:33" ht="27.75" x14ac:dyDescent="0.25">
      <c r="B4" s="184" t="s">
        <v>741</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row>
    <row r="5" spans="1:33" ht="27.75" x14ac:dyDescent="0.25">
      <c r="B5" s="184" t="s">
        <v>737</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row>
    <row r="6" spans="1:33" ht="27.75" x14ac:dyDescent="0.25">
      <c r="B6" s="184" t="s">
        <v>738</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row>
    <row r="7" spans="1:33" ht="27.75" x14ac:dyDescent="0.25">
      <c r="B7" s="184" t="s">
        <v>739</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row>
    <row r="8" spans="1:33" ht="27.75" x14ac:dyDescent="0.25">
      <c r="B8" s="184" t="s">
        <v>740</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row>
    <row r="9" spans="1:33" x14ac:dyDescent="0.25">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row>
    <row r="10" spans="1:33" x14ac:dyDescent="0.2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row>
    <row r="11" spans="1:33" ht="15.75" x14ac:dyDescent="0.25">
      <c r="A11" s="204" t="s">
        <v>742</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row>
    <row r="12" spans="1:33" s="15" customFormat="1" ht="49.5" customHeight="1" x14ac:dyDescent="0.25">
      <c r="A12" s="18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row>
    <row r="13" spans="1:33" ht="52.5" customHeight="1" x14ac:dyDescent="0.25">
      <c r="A13" s="206" t="s">
        <v>0</v>
      </c>
      <c r="B13" s="206" t="s">
        <v>1</v>
      </c>
      <c r="C13" s="206" t="s">
        <v>2</v>
      </c>
      <c r="D13" s="206" t="s">
        <v>3</v>
      </c>
      <c r="E13" s="208" t="s">
        <v>4</v>
      </c>
      <c r="F13" s="209"/>
      <c r="G13" s="208" t="s">
        <v>5</v>
      </c>
      <c r="H13" s="209"/>
      <c r="I13" s="210" t="s">
        <v>6</v>
      </c>
      <c r="J13" s="211"/>
      <c r="K13" s="211"/>
      <c r="L13" s="206" t="s">
        <v>7</v>
      </c>
      <c r="M13" s="206" t="s">
        <v>8</v>
      </c>
      <c r="N13" s="206" t="s">
        <v>9</v>
      </c>
      <c r="O13" s="208" t="s">
        <v>10</v>
      </c>
      <c r="P13" s="209"/>
      <c r="Q13" s="212" t="s">
        <v>11</v>
      </c>
      <c r="R13" s="213"/>
      <c r="S13" s="213"/>
      <c r="T13" s="213"/>
      <c r="U13" s="215" t="s">
        <v>12</v>
      </c>
      <c r="V13" s="206" t="s">
        <v>13</v>
      </c>
      <c r="W13" s="206"/>
      <c r="X13" s="206"/>
      <c r="Y13" s="206"/>
      <c r="Z13" s="206"/>
      <c r="AA13" s="206"/>
      <c r="AB13" s="206"/>
      <c r="AC13" s="206"/>
      <c r="AD13" s="218" t="s">
        <v>14</v>
      </c>
      <c r="AE13" s="217" t="s">
        <v>15</v>
      </c>
      <c r="AF13" s="217"/>
      <c r="AG13" s="217"/>
    </row>
    <row r="14" spans="1:33" ht="114.75" customHeight="1" x14ac:dyDescent="0.25">
      <c r="A14" s="207"/>
      <c r="B14" s="207"/>
      <c r="C14" s="207"/>
      <c r="D14" s="207"/>
      <c r="E14" s="1" t="s">
        <v>16</v>
      </c>
      <c r="F14" s="1" t="s">
        <v>17</v>
      </c>
      <c r="G14" s="1" t="s">
        <v>16</v>
      </c>
      <c r="H14" s="1" t="s">
        <v>17</v>
      </c>
      <c r="I14" s="2" t="s">
        <v>18</v>
      </c>
      <c r="J14" s="2" t="s">
        <v>16</v>
      </c>
      <c r="K14" s="2" t="s">
        <v>17</v>
      </c>
      <c r="L14" s="207"/>
      <c r="M14" s="207"/>
      <c r="N14" s="214"/>
      <c r="O14" s="3" t="s">
        <v>19</v>
      </c>
      <c r="P14" s="34" t="s">
        <v>20</v>
      </c>
      <c r="Q14" s="3" t="s">
        <v>21</v>
      </c>
      <c r="R14" s="3" t="s">
        <v>22</v>
      </c>
      <c r="S14" s="3" t="s">
        <v>23</v>
      </c>
      <c r="T14" s="3" t="s">
        <v>24</v>
      </c>
      <c r="U14" s="216"/>
      <c r="V14" s="34" t="s">
        <v>25</v>
      </c>
      <c r="W14" s="34" t="s">
        <v>26</v>
      </c>
      <c r="X14" s="4" t="s">
        <v>27</v>
      </c>
      <c r="Y14" s="4" t="s">
        <v>28</v>
      </c>
      <c r="Z14" s="4" t="s">
        <v>29</v>
      </c>
      <c r="AA14" s="4" t="s">
        <v>30</v>
      </c>
      <c r="AB14" s="4" t="s">
        <v>31</v>
      </c>
      <c r="AC14" s="4" t="s">
        <v>58</v>
      </c>
      <c r="AD14" s="217"/>
      <c r="AE14" s="4" t="s">
        <v>32</v>
      </c>
      <c r="AF14" s="4" t="s">
        <v>33</v>
      </c>
      <c r="AG14" s="4" t="s">
        <v>98</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7" t="s">
        <v>49</v>
      </c>
      <c r="Y15" s="27" t="s">
        <v>50</v>
      </c>
      <c r="Z15" s="27" t="s">
        <v>51</v>
      </c>
      <c r="AA15" s="27" t="s">
        <v>52</v>
      </c>
      <c r="AB15" s="27" t="s">
        <v>53</v>
      </c>
      <c r="AC15" s="27" t="s">
        <v>54</v>
      </c>
      <c r="AD15" s="27">
        <v>15</v>
      </c>
      <c r="AE15" s="27" t="s">
        <v>55</v>
      </c>
      <c r="AF15" s="27" t="s">
        <v>56</v>
      </c>
      <c r="AG15" s="27" t="s">
        <v>57</v>
      </c>
    </row>
    <row r="16" spans="1:33" s="5" customFormat="1" x14ac:dyDescent="0.25">
      <c r="A16" s="145" t="s">
        <v>303</v>
      </c>
      <c r="B16" s="160">
        <v>824</v>
      </c>
      <c r="C16" s="157">
        <v>67</v>
      </c>
      <c r="D16" s="136" t="s">
        <v>879</v>
      </c>
      <c r="E16" s="27" t="s">
        <v>93</v>
      </c>
      <c r="F16" s="27" t="s">
        <v>92</v>
      </c>
      <c r="G16" s="112" t="s">
        <v>774</v>
      </c>
      <c r="H16" s="112" t="s">
        <v>775</v>
      </c>
      <c r="I16" s="114">
        <v>47.6</v>
      </c>
      <c r="J16" s="114">
        <v>23.8</v>
      </c>
      <c r="K16" s="114">
        <v>23.8</v>
      </c>
      <c r="L16" s="114" t="s">
        <v>59</v>
      </c>
      <c r="M16" s="114" t="s">
        <v>94</v>
      </c>
      <c r="N16" s="114" t="s">
        <v>61</v>
      </c>
      <c r="O16" s="112">
        <v>2</v>
      </c>
      <c r="P16" s="112" t="s">
        <v>95</v>
      </c>
      <c r="Q16" s="114"/>
      <c r="R16" s="114">
        <v>5</v>
      </c>
      <c r="S16" s="114"/>
      <c r="T16" s="114"/>
      <c r="U16" s="130" t="s">
        <v>860</v>
      </c>
      <c r="V16" s="114">
        <v>4</v>
      </c>
      <c r="W16" s="114">
        <v>0</v>
      </c>
      <c r="X16" s="114">
        <v>0</v>
      </c>
      <c r="Y16" s="114">
        <v>5</v>
      </c>
      <c r="Z16" s="114">
        <v>0</v>
      </c>
      <c r="AA16" s="114">
        <v>5</v>
      </c>
      <c r="AB16" s="114">
        <v>0</v>
      </c>
      <c r="AC16" s="112">
        <v>7</v>
      </c>
      <c r="AD16" s="112" t="s">
        <v>332</v>
      </c>
      <c r="AE16" s="112" t="s">
        <v>313</v>
      </c>
      <c r="AF16" s="114" t="s">
        <v>63</v>
      </c>
      <c r="AG16" s="114"/>
    </row>
    <row r="17" spans="1:33" s="5" customFormat="1" x14ac:dyDescent="0.25">
      <c r="A17" s="146"/>
      <c r="B17" s="161"/>
      <c r="C17" s="158"/>
      <c r="D17" s="137"/>
      <c r="E17" s="30" t="s">
        <v>68</v>
      </c>
      <c r="F17" s="30" t="s">
        <v>91</v>
      </c>
      <c r="G17" s="117"/>
      <c r="H17" s="117"/>
      <c r="I17" s="115"/>
      <c r="J17" s="115"/>
      <c r="K17" s="115"/>
      <c r="L17" s="115"/>
      <c r="M17" s="115"/>
      <c r="N17" s="115"/>
      <c r="O17" s="117"/>
      <c r="P17" s="117"/>
      <c r="Q17" s="115"/>
      <c r="R17" s="115"/>
      <c r="S17" s="115"/>
      <c r="T17" s="115"/>
      <c r="U17" s="117"/>
      <c r="V17" s="115"/>
      <c r="W17" s="115"/>
      <c r="X17" s="115"/>
      <c r="Y17" s="115"/>
      <c r="Z17" s="115"/>
      <c r="AA17" s="115"/>
      <c r="AB17" s="115"/>
      <c r="AC17" s="117"/>
      <c r="AD17" s="117"/>
      <c r="AE17" s="117"/>
      <c r="AF17" s="115"/>
      <c r="AG17" s="115"/>
    </row>
    <row r="18" spans="1:33" s="5" customFormat="1" x14ac:dyDescent="0.25">
      <c r="A18" s="146"/>
      <c r="B18" s="161"/>
      <c r="C18" s="158"/>
      <c r="D18" s="137"/>
      <c r="E18" s="30" t="s">
        <v>69</v>
      </c>
      <c r="F18" s="30" t="s">
        <v>90</v>
      </c>
      <c r="G18" s="117"/>
      <c r="H18" s="117"/>
      <c r="I18" s="115"/>
      <c r="J18" s="115"/>
      <c r="K18" s="115"/>
      <c r="L18" s="115"/>
      <c r="M18" s="115"/>
      <c r="N18" s="115"/>
      <c r="O18" s="117"/>
      <c r="P18" s="117"/>
      <c r="Q18" s="115"/>
      <c r="R18" s="115"/>
      <c r="S18" s="115"/>
      <c r="T18" s="115"/>
      <c r="U18" s="117"/>
      <c r="V18" s="115"/>
      <c r="W18" s="115"/>
      <c r="X18" s="115"/>
      <c r="Y18" s="115"/>
      <c r="Z18" s="115"/>
      <c r="AA18" s="115"/>
      <c r="AB18" s="115"/>
      <c r="AC18" s="117"/>
      <c r="AD18" s="117"/>
      <c r="AE18" s="117"/>
      <c r="AF18" s="115"/>
      <c r="AG18" s="115"/>
    </row>
    <row r="19" spans="1:33" s="5" customFormat="1" x14ac:dyDescent="0.25">
      <c r="A19" s="146"/>
      <c r="B19" s="161"/>
      <c r="C19" s="158"/>
      <c r="D19" s="137"/>
      <c r="E19" s="30" t="s">
        <v>70</v>
      </c>
      <c r="F19" s="30" t="s">
        <v>89</v>
      </c>
      <c r="G19" s="117"/>
      <c r="H19" s="117"/>
      <c r="I19" s="115"/>
      <c r="J19" s="115"/>
      <c r="K19" s="115"/>
      <c r="L19" s="115"/>
      <c r="M19" s="115"/>
      <c r="N19" s="115"/>
      <c r="O19" s="117"/>
      <c r="P19" s="117"/>
      <c r="Q19" s="115"/>
      <c r="R19" s="115"/>
      <c r="S19" s="115"/>
      <c r="T19" s="115"/>
      <c r="U19" s="117"/>
      <c r="V19" s="115"/>
      <c r="W19" s="115"/>
      <c r="X19" s="115"/>
      <c r="Y19" s="115"/>
      <c r="Z19" s="115"/>
      <c r="AA19" s="115"/>
      <c r="AB19" s="115"/>
      <c r="AC19" s="117"/>
      <c r="AD19" s="117"/>
      <c r="AE19" s="117"/>
      <c r="AF19" s="115"/>
      <c r="AG19" s="115"/>
    </row>
    <row r="20" spans="1:33" s="5" customFormat="1" x14ac:dyDescent="0.25">
      <c r="A20" s="146"/>
      <c r="B20" s="161"/>
      <c r="C20" s="158"/>
      <c r="D20" s="137"/>
      <c r="E20" s="30" t="s">
        <v>71</v>
      </c>
      <c r="F20" s="30" t="s">
        <v>88</v>
      </c>
      <c r="G20" s="117"/>
      <c r="H20" s="117"/>
      <c r="I20" s="115"/>
      <c r="J20" s="115"/>
      <c r="K20" s="115"/>
      <c r="L20" s="115"/>
      <c r="M20" s="115"/>
      <c r="N20" s="115"/>
      <c r="O20" s="117"/>
      <c r="P20" s="117"/>
      <c r="Q20" s="115"/>
      <c r="R20" s="115"/>
      <c r="S20" s="115"/>
      <c r="T20" s="115"/>
      <c r="U20" s="117"/>
      <c r="V20" s="115"/>
      <c r="W20" s="115"/>
      <c r="X20" s="115"/>
      <c r="Y20" s="115"/>
      <c r="Z20" s="115"/>
      <c r="AA20" s="115"/>
      <c r="AB20" s="115"/>
      <c r="AC20" s="117"/>
      <c r="AD20" s="117"/>
      <c r="AE20" s="117"/>
      <c r="AF20" s="115"/>
      <c r="AG20" s="115"/>
    </row>
    <row r="21" spans="1:33" s="5" customFormat="1" x14ac:dyDescent="0.25">
      <c r="A21" s="146"/>
      <c r="B21" s="161"/>
      <c r="C21" s="158"/>
      <c r="D21" s="137"/>
      <c r="E21" s="30" t="s">
        <v>72</v>
      </c>
      <c r="F21" s="30" t="s">
        <v>87</v>
      </c>
      <c r="G21" s="117"/>
      <c r="H21" s="117"/>
      <c r="I21" s="115"/>
      <c r="J21" s="115"/>
      <c r="K21" s="115"/>
      <c r="L21" s="115"/>
      <c r="M21" s="115"/>
      <c r="N21" s="115"/>
      <c r="O21" s="117"/>
      <c r="P21" s="117"/>
      <c r="Q21" s="115"/>
      <c r="R21" s="115"/>
      <c r="S21" s="115"/>
      <c r="T21" s="115"/>
      <c r="U21" s="117"/>
      <c r="V21" s="115"/>
      <c r="W21" s="115"/>
      <c r="X21" s="115"/>
      <c r="Y21" s="115"/>
      <c r="Z21" s="115"/>
      <c r="AA21" s="115"/>
      <c r="AB21" s="115"/>
      <c r="AC21" s="117"/>
      <c r="AD21" s="117"/>
      <c r="AE21" s="117"/>
      <c r="AF21" s="115"/>
      <c r="AG21" s="115"/>
    </row>
    <row r="22" spans="1:33" s="5" customFormat="1" x14ac:dyDescent="0.25">
      <c r="A22" s="146"/>
      <c r="B22" s="161"/>
      <c r="C22" s="158"/>
      <c r="D22" s="137"/>
      <c r="E22" s="30" t="s">
        <v>73</v>
      </c>
      <c r="F22" s="30" t="s">
        <v>86</v>
      </c>
      <c r="G22" s="117"/>
      <c r="H22" s="117"/>
      <c r="I22" s="115"/>
      <c r="J22" s="115"/>
      <c r="K22" s="115"/>
      <c r="L22" s="115"/>
      <c r="M22" s="115"/>
      <c r="N22" s="115"/>
      <c r="O22" s="117"/>
      <c r="P22" s="117"/>
      <c r="Q22" s="115"/>
      <c r="R22" s="115"/>
      <c r="S22" s="115"/>
      <c r="T22" s="115"/>
      <c r="U22" s="117"/>
      <c r="V22" s="115"/>
      <c r="W22" s="115"/>
      <c r="X22" s="115"/>
      <c r="Y22" s="115"/>
      <c r="Z22" s="115"/>
      <c r="AA22" s="115"/>
      <c r="AB22" s="115"/>
      <c r="AC22" s="117"/>
      <c r="AD22" s="117"/>
      <c r="AE22" s="117"/>
      <c r="AF22" s="115"/>
      <c r="AG22" s="115"/>
    </row>
    <row r="23" spans="1:33" s="5" customFormat="1" x14ac:dyDescent="0.25">
      <c r="A23" s="146"/>
      <c r="B23" s="161"/>
      <c r="C23" s="158"/>
      <c r="D23" s="137"/>
      <c r="E23" s="30" t="s">
        <v>74</v>
      </c>
      <c r="F23" s="30" t="s">
        <v>85</v>
      </c>
      <c r="G23" s="117"/>
      <c r="H23" s="117"/>
      <c r="I23" s="115"/>
      <c r="J23" s="115"/>
      <c r="K23" s="115"/>
      <c r="L23" s="115"/>
      <c r="M23" s="115"/>
      <c r="N23" s="115"/>
      <c r="O23" s="113"/>
      <c r="P23" s="113"/>
      <c r="Q23" s="115"/>
      <c r="R23" s="115"/>
      <c r="S23" s="115"/>
      <c r="T23" s="115"/>
      <c r="U23" s="117"/>
      <c r="V23" s="115"/>
      <c r="W23" s="115"/>
      <c r="X23" s="115"/>
      <c r="Y23" s="115"/>
      <c r="Z23" s="115"/>
      <c r="AA23" s="115"/>
      <c r="AB23" s="115"/>
      <c r="AC23" s="113"/>
      <c r="AD23" s="117"/>
      <c r="AE23" s="117"/>
      <c r="AF23" s="115"/>
      <c r="AG23" s="115"/>
    </row>
    <row r="24" spans="1:33" s="5" customFormat="1" x14ac:dyDescent="0.25">
      <c r="A24" s="146"/>
      <c r="B24" s="161"/>
      <c r="C24" s="158"/>
      <c r="D24" s="137"/>
      <c r="E24" s="30" t="s">
        <v>75</v>
      </c>
      <c r="F24" s="30" t="s">
        <v>84</v>
      </c>
      <c r="G24" s="117"/>
      <c r="H24" s="117"/>
      <c r="I24" s="115"/>
      <c r="J24" s="115"/>
      <c r="K24" s="115"/>
      <c r="L24" s="115"/>
      <c r="M24" s="115"/>
      <c r="N24" s="115"/>
      <c r="O24" s="112">
        <v>2</v>
      </c>
      <c r="P24" s="112" t="s">
        <v>131</v>
      </c>
      <c r="Q24" s="115"/>
      <c r="R24" s="115"/>
      <c r="S24" s="115"/>
      <c r="T24" s="115"/>
      <c r="U24" s="117"/>
      <c r="V24" s="115"/>
      <c r="W24" s="115"/>
      <c r="X24" s="115"/>
      <c r="Y24" s="115"/>
      <c r="Z24" s="115"/>
      <c r="AA24" s="115"/>
      <c r="AB24" s="115"/>
      <c r="AC24" s="112">
        <v>7</v>
      </c>
      <c r="AD24" s="117"/>
      <c r="AE24" s="117"/>
      <c r="AF24" s="115"/>
      <c r="AG24" s="115"/>
    </row>
    <row r="25" spans="1:33" s="5" customFormat="1" x14ac:dyDescent="0.25">
      <c r="A25" s="146"/>
      <c r="B25" s="161"/>
      <c r="C25" s="158"/>
      <c r="D25" s="137"/>
      <c r="E25" s="30" t="s">
        <v>76</v>
      </c>
      <c r="F25" s="30" t="s">
        <v>83</v>
      </c>
      <c r="G25" s="117"/>
      <c r="H25" s="117"/>
      <c r="I25" s="115"/>
      <c r="J25" s="115"/>
      <c r="K25" s="115"/>
      <c r="L25" s="115"/>
      <c r="M25" s="115"/>
      <c r="N25" s="115"/>
      <c r="O25" s="117"/>
      <c r="P25" s="117"/>
      <c r="Q25" s="115"/>
      <c r="R25" s="115"/>
      <c r="S25" s="115"/>
      <c r="T25" s="115"/>
      <c r="U25" s="117"/>
      <c r="V25" s="115"/>
      <c r="W25" s="115"/>
      <c r="X25" s="115"/>
      <c r="Y25" s="115"/>
      <c r="Z25" s="115"/>
      <c r="AA25" s="115"/>
      <c r="AB25" s="115"/>
      <c r="AC25" s="117"/>
      <c r="AD25" s="117"/>
      <c r="AE25" s="117"/>
      <c r="AF25" s="115"/>
      <c r="AG25" s="115"/>
    </row>
    <row r="26" spans="1:33" s="5" customFormat="1" x14ac:dyDescent="0.25">
      <c r="A26" s="146"/>
      <c r="B26" s="161"/>
      <c r="C26" s="158"/>
      <c r="D26" s="137"/>
      <c r="E26" s="30" t="s">
        <v>77</v>
      </c>
      <c r="F26" s="30" t="s">
        <v>82</v>
      </c>
      <c r="G26" s="117"/>
      <c r="H26" s="117"/>
      <c r="I26" s="115"/>
      <c r="J26" s="115"/>
      <c r="K26" s="115"/>
      <c r="L26" s="115"/>
      <c r="M26" s="115"/>
      <c r="N26" s="115"/>
      <c r="O26" s="117"/>
      <c r="P26" s="117"/>
      <c r="Q26" s="115"/>
      <c r="R26" s="115"/>
      <c r="S26" s="115"/>
      <c r="T26" s="115"/>
      <c r="U26" s="117"/>
      <c r="V26" s="115"/>
      <c r="W26" s="115"/>
      <c r="X26" s="115"/>
      <c r="Y26" s="115"/>
      <c r="Z26" s="115"/>
      <c r="AA26" s="115"/>
      <c r="AB26" s="115"/>
      <c r="AC26" s="117"/>
      <c r="AD26" s="117"/>
      <c r="AE26" s="117"/>
      <c r="AF26" s="115"/>
      <c r="AG26" s="115"/>
    </row>
    <row r="27" spans="1:33" s="5" customFormat="1" x14ac:dyDescent="0.25">
      <c r="A27" s="146"/>
      <c r="B27" s="161"/>
      <c r="C27" s="158"/>
      <c r="D27" s="137"/>
      <c r="E27" s="30" t="s">
        <v>78</v>
      </c>
      <c r="F27" s="30" t="s">
        <v>81</v>
      </c>
      <c r="G27" s="117"/>
      <c r="H27" s="117"/>
      <c r="I27" s="115"/>
      <c r="J27" s="115"/>
      <c r="K27" s="115"/>
      <c r="L27" s="115"/>
      <c r="M27" s="115"/>
      <c r="N27" s="115"/>
      <c r="O27" s="117"/>
      <c r="P27" s="117"/>
      <c r="Q27" s="115"/>
      <c r="R27" s="115"/>
      <c r="S27" s="115"/>
      <c r="T27" s="115"/>
      <c r="U27" s="117"/>
      <c r="V27" s="115"/>
      <c r="W27" s="115"/>
      <c r="X27" s="115"/>
      <c r="Y27" s="115"/>
      <c r="Z27" s="115"/>
      <c r="AA27" s="115"/>
      <c r="AB27" s="115"/>
      <c r="AC27" s="117"/>
      <c r="AD27" s="117"/>
      <c r="AE27" s="117"/>
      <c r="AF27" s="115"/>
      <c r="AG27" s="115"/>
    </row>
    <row r="28" spans="1:33" s="5" customFormat="1" x14ac:dyDescent="0.25">
      <c r="A28" s="146"/>
      <c r="B28" s="161"/>
      <c r="C28" s="158"/>
      <c r="D28" s="137"/>
      <c r="E28" s="30" t="s">
        <v>79</v>
      </c>
      <c r="F28" s="30" t="s">
        <v>80</v>
      </c>
      <c r="G28" s="117"/>
      <c r="H28" s="117"/>
      <c r="I28" s="115"/>
      <c r="J28" s="115"/>
      <c r="K28" s="115"/>
      <c r="L28" s="115"/>
      <c r="M28" s="115"/>
      <c r="N28" s="115"/>
      <c r="O28" s="117"/>
      <c r="P28" s="117"/>
      <c r="Q28" s="115"/>
      <c r="R28" s="115"/>
      <c r="S28" s="115"/>
      <c r="T28" s="115"/>
      <c r="U28" s="117"/>
      <c r="V28" s="115"/>
      <c r="W28" s="115"/>
      <c r="X28" s="115"/>
      <c r="Y28" s="115"/>
      <c r="Z28" s="115"/>
      <c r="AA28" s="115"/>
      <c r="AB28" s="115"/>
      <c r="AC28" s="117"/>
      <c r="AD28" s="117"/>
      <c r="AE28" s="117"/>
      <c r="AF28" s="115"/>
      <c r="AG28" s="115"/>
    </row>
    <row r="29" spans="1:33" s="5" customFormat="1" x14ac:dyDescent="0.25">
      <c r="A29" s="146"/>
      <c r="B29" s="161"/>
      <c r="C29" s="158"/>
      <c r="D29" s="137"/>
      <c r="E29" s="30" t="s">
        <v>80</v>
      </c>
      <c r="F29" s="30" t="s">
        <v>79</v>
      </c>
      <c r="G29" s="117"/>
      <c r="H29" s="117"/>
      <c r="I29" s="115"/>
      <c r="J29" s="115"/>
      <c r="K29" s="115"/>
      <c r="L29" s="115"/>
      <c r="M29" s="115"/>
      <c r="N29" s="115"/>
      <c r="O29" s="117"/>
      <c r="P29" s="117"/>
      <c r="Q29" s="115"/>
      <c r="R29" s="115"/>
      <c r="S29" s="115"/>
      <c r="T29" s="115"/>
      <c r="U29" s="117"/>
      <c r="V29" s="115"/>
      <c r="W29" s="115"/>
      <c r="X29" s="115"/>
      <c r="Y29" s="115"/>
      <c r="Z29" s="115"/>
      <c r="AA29" s="115"/>
      <c r="AB29" s="115"/>
      <c r="AC29" s="117"/>
      <c r="AD29" s="117"/>
      <c r="AE29" s="117"/>
      <c r="AF29" s="115"/>
      <c r="AG29" s="115"/>
    </row>
    <row r="30" spans="1:33" s="5" customFormat="1" x14ac:dyDescent="0.25">
      <c r="A30" s="146"/>
      <c r="B30" s="161"/>
      <c r="C30" s="158"/>
      <c r="D30" s="137"/>
      <c r="E30" s="30" t="s">
        <v>81</v>
      </c>
      <c r="F30" s="30" t="s">
        <v>78</v>
      </c>
      <c r="G30" s="117"/>
      <c r="H30" s="117"/>
      <c r="I30" s="115"/>
      <c r="J30" s="115"/>
      <c r="K30" s="115"/>
      <c r="L30" s="115"/>
      <c r="M30" s="115"/>
      <c r="N30" s="115"/>
      <c r="O30" s="117"/>
      <c r="P30" s="117"/>
      <c r="Q30" s="115"/>
      <c r="R30" s="115"/>
      <c r="S30" s="115"/>
      <c r="T30" s="115"/>
      <c r="U30" s="117"/>
      <c r="V30" s="115"/>
      <c r="W30" s="115"/>
      <c r="X30" s="115"/>
      <c r="Y30" s="115"/>
      <c r="Z30" s="115"/>
      <c r="AA30" s="115"/>
      <c r="AB30" s="115"/>
      <c r="AC30" s="117"/>
      <c r="AD30" s="117"/>
      <c r="AE30" s="117"/>
      <c r="AF30" s="115"/>
      <c r="AG30" s="115"/>
    </row>
    <row r="31" spans="1:33" s="5" customFormat="1" x14ac:dyDescent="0.25">
      <c r="A31" s="146"/>
      <c r="B31" s="161"/>
      <c r="C31" s="158"/>
      <c r="D31" s="137"/>
      <c r="E31" s="30" t="s">
        <v>82</v>
      </c>
      <c r="F31" s="30" t="s">
        <v>77</v>
      </c>
      <c r="G31" s="117"/>
      <c r="H31" s="117"/>
      <c r="I31" s="115"/>
      <c r="J31" s="115"/>
      <c r="K31" s="115"/>
      <c r="L31" s="115"/>
      <c r="M31" s="115"/>
      <c r="N31" s="115"/>
      <c r="O31" s="113"/>
      <c r="P31" s="113"/>
      <c r="Q31" s="115"/>
      <c r="R31" s="115"/>
      <c r="S31" s="115"/>
      <c r="T31" s="115"/>
      <c r="U31" s="117"/>
      <c r="V31" s="115"/>
      <c r="W31" s="115"/>
      <c r="X31" s="115"/>
      <c r="Y31" s="115"/>
      <c r="Z31" s="115"/>
      <c r="AA31" s="115"/>
      <c r="AB31" s="115"/>
      <c r="AC31" s="113"/>
      <c r="AD31" s="117"/>
      <c r="AE31" s="117"/>
      <c r="AF31" s="115"/>
      <c r="AG31" s="115"/>
    </row>
    <row r="32" spans="1:33" s="5" customFormat="1" x14ac:dyDescent="0.25">
      <c r="A32" s="146"/>
      <c r="B32" s="161"/>
      <c r="C32" s="158"/>
      <c r="D32" s="137"/>
      <c r="E32" s="30" t="s">
        <v>83</v>
      </c>
      <c r="F32" s="30" t="s">
        <v>76</v>
      </c>
      <c r="G32" s="117"/>
      <c r="H32" s="117"/>
      <c r="I32" s="115"/>
      <c r="J32" s="115"/>
      <c r="K32" s="115"/>
      <c r="L32" s="115"/>
      <c r="M32" s="115"/>
      <c r="N32" s="115"/>
      <c r="O32" s="112">
        <v>1</v>
      </c>
      <c r="P32" s="112" t="s">
        <v>62</v>
      </c>
      <c r="Q32" s="115"/>
      <c r="R32" s="115"/>
      <c r="S32" s="115"/>
      <c r="T32" s="115"/>
      <c r="U32" s="117"/>
      <c r="V32" s="115"/>
      <c r="W32" s="115"/>
      <c r="X32" s="115"/>
      <c r="Y32" s="115"/>
      <c r="Z32" s="115"/>
      <c r="AA32" s="115"/>
      <c r="AB32" s="115"/>
      <c r="AC32" s="112">
        <v>5</v>
      </c>
      <c r="AD32" s="117"/>
      <c r="AE32" s="117"/>
      <c r="AF32" s="115"/>
      <c r="AG32" s="115"/>
    </row>
    <row r="33" spans="1:33" s="5" customFormat="1" x14ac:dyDescent="0.25">
      <c r="A33" s="146"/>
      <c r="B33" s="161"/>
      <c r="C33" s="158"/>
      <c r="D33" s="137"/>
      <c r="E33" s="30" t="s">
        <v>84</v>
      </c>
      <c r="F33" s="30" t="s">
        <v>75</v>
      </c>
      <c r="G33" s="117"/>
      <c r="H33" s="117"/>
      <c r="I33" s="115"/>
      <c r="J33" s="115"/>
      <c r="K33" s="115"/>
      <c r="L33" s="115"/>
      <c r="M33" s="115"/>
      <c r="N33" s="115"/>
      <c r="O33" s="117"/>
      <c r="P33" s="117"/>
      <c r="Q33" s="115"/>
      <c r="R33" s="115"/>
      <c r="S33" s="115"/>
      <c r="T33" s="115"/>
      <c r="U33" s="117"/>
      <c r="V33" s="115"/>
      <c r="W33" s="115"/>
      <c r="X33" s="115"/>
      <c r="Y33" s="115"/>
      <c r="Z33" s="115"/>
      <c r="AA33" s="115"/>
      <c r="AB33" s="115"/>
      <c r="AC33" s="117"/>
      <c r="AD33" s="117"/>
      <c r="AE33" s="117"/>
      <c r="AF33" s="115"/>
      <c r="AG33" s="115"/>
    </row>
    <row r="34" spans="1:33" s="5" customFormat="1" x14ac:dyDescent="0.25">
      <c r="A34" s="146"/>
      <c r="B34" s="161"/>
      <c r="C34" s="158"/>
      <c r="D34" s="137"/>
      <c r="E34" s="30" t="s">
        <v>85</v>
      </c>
      <c r="F34" s="30" t="s">
        <v>74</v>
      </c>
      <c r="G34" s="117"/>
      <c r="H34" s="117"/>
      <c r="I34" s="115"/>
      <c r="J34" s="115"/>
      <c r="K34" s="115"/>
      <c r="L34" s="115"/>
      <c r="M34" s="115"/>
      <c r="N34" s="115"/>
      <c r="O34" s="117"/>
      <c r="P34" s="117"/>
      <c r="Q34" s="115"/>
      <c r="R34" s="115"/>
      <c r="S34" s="115"/>
      <c r="T34" s="115"/>
      <c r="U34" s="117"/>
      <c r="V34" s="115"/>
      <c r="W34" s="115"/>
      <c r="X34" s="115"/>
      <c r="Y34" s="115"/>
      <c r="Z34" s="115"/>
      <c r="AA34" s="115"/>
      <c r="AB34" s="115"/>
      <c r="AC34" s="117"/>
      <c r="AD34" s="117"/>
      <c r="AE34" s="117"/>
      <c r="AF34" s="115"/>
      <c r="AG34" s="115"/>
    </row>
    <row r="35" spans="1:33" s="5" customFormat="1" x14ac:dyDescent="0.25">
      <c r="A35" s="146"/>
      <c r="B35" s="161"/>
      <c r="C35" s="158"/>
      <c r="D35" s="137"/>
      <c r="E35" s="30" t="s">
        <v>86</v>
      </c>
      <c r="F35" s="30" t="s">
        <v>73</v>
      </c>
      <c r="G35" s="117"/>
      <c r="H35" s="117"/>
      <c r="I35" s="115"/>
      <c r="J35" s="115"/>
      <c r="K35" s="115"/>
      <c r="L35" s="115"/>
      <c r="M35" s="115"/>
      <c r="N35" s="115"/>
      <c r="O35" s="117"/>
      <c r="P35" s="117"/>
      <c r="Q35" s="115"/>
      <c r="R35" s="115"/>
      <c r="S35" s="115"/>
      <c r="T35" s="115"/>
      <c r="U35" s="117"/>
      <c r="V35" s="115"/>
      <c r="W35" s="115"/>
      <c r="X35" s="115"/>
      <c r="Y35" s="115"/>
      <c r="Z35" s="115"/>
      <c r="AA35" s="115"/>
      <c r="AB35" s="115"/>
      <c r="AC35" s="117"/>
      <c r="AD35" s="117"/>
      <c r="AE35" s="117"/>
      <c r="AF35" s="115"/>
      <c r="AG35" s="115"/>
    </row>
    <row r="36" spans="1:33" s="5" customFormat="1" x14ac:dyDescent="0.25">
      <c r="A36" s="146"/>
      <c r="B36" s="161"/>
      <c r="C36" s="158"/>
      <c r="D36" s="137"/>
      <c r="E36" s="30" t="s">
        <v>87</v>
      </c>
      <c r="F36" s="30" t="s">
        <v>72</v>
      </c>
      <c r="G36" s="117"/>
      <c r="H36" s="117"/>
      <c r="I36" s="115"/>
      <c r="J36" s="115"/>
      <c r="K36" s="115"/>
      <c r="L36" s="115"/>
      <c r="M36" s="115"/>
      <c r="N36" s="115"/>
      <c r="O36" s="117"/>
      <c r="P36" s="117"/>
      <c r="Q36" s="115"/>
      <c r="R36" s="115"/>
      <c r="S36" s="115"/>
      <c r="T36" s="115"/>
      <c r="U36" s="117"/>
      <c r="V36" s="115"/>
      <c r="W36" s="115"/>
      <c r="X36" s="115"/>
      <c r="Y36" s="115"/>
      <c r="Z36" s="115"/>
      <c r="AA36" s="115"/>
      <c r="AB36" s="115"/>
      <c r="AC36" s="117"/>
      <c r="AD36" s="117"/>
      <c r="AE36" s="117"/>
      <c r="AF36" s="115"/>
      <c r="AG36" s="115"/>
    </row>
    <row r="37" spans="1:33" s="5" customFormat="1" x14ac:dyDescent="0.25">
      <c r="A37" s="146"/>
      <c r="B37" s="161"/>
      <c r="C37" s="158"/>
      <c r="D37" s="137"/>
      <c r="E37" s="30" t="s">
        <v>88</v>
      </c>
      <c r="F37" s="30" t="s">
        <v>71</v>
      </c>
      <c r="G37" s="117"/>
      <c r="H37" s="117"/>
      <c r="I37" s="115"/>
      <c r="J37" s="115"/>
      <c r="K37" s="115"/>
      <c r="L37" s="115"/>
      <c r="M37" s="115"/>
      <c r="N37" s="115"/>
      <c r="O37" s="117"/>
      <c r="P37" s="117"/>
      <c r="Q37" s="115"/>
      <c r="R37" s="115"/>
      <c r="S37" s="115"/>
      <c r="T37" s="115"/>
      <c r="U37" s="117"/>
      <c r="V37" s="115"/>
      <c r="W37" s="115"/>
      <c r="X37" s="115"/>
      <c r="Y37" s="115"/>
      <c r="Z37" s="115"/>
      <c r="AA37" s="115"/>
      <c r="AB37" s="115"/>
      <c r="AC37" s="117"/>
      <c r="AD37" s="117"/>
      <c r="AE37" s="117"/>
      <c r="AF37" s="115"/>
      <c r="AG37" s="115"/>
    </row>
    <row r="38" spans="1:33" s="5" customFormat="1" x14ac:dyDescent="0.25">
      <c r="A38" s="146"/>
      <c r="B38" s="161"/>
      <c r="C38" s="158"/>
      <c r="D38" s="137"/>
      <c r="E38" s="30" t="s">
        <v>89</v>
      </c>
      <c r="F38" s="30" t="s">
        <v>70</v>
      </c>
      <c r="G38" s="117"/>
      <c r="H38" s="117"/>
      <c r="I38" s="115"/>
      <c r="J38" s="115"/>
      <c r="K38" s="115"/>
      <c r="L38" s="115"/>
      <c r="M38" s="115"/>
      <c r="N38" s="115"/>
      <c r="O38" s="117"/>
      <c r="P38" s="117"/>
      <c r="Q38" s="115"/>
      <c r="R38" s="115"/>
      <c r="S38" s="115"/>
      <c r="T38" s="115"/>
      <c r="U38" s="117"/>
      <c r="V38" s="115"/>
      <c r="W38" s="115"/>
      <c r="X38" s="115"/>
      <c r="Y38" s="115"/>
      <c r="Z38" s="115"/>
      <c r="AA38" s="115"/>
      <c r="AB38" s="115"/>
      <c r="AC38" s="117"/>
      <c r="AD38" s="117"/>
      <c r="AE38" s="117"/>
      <c r="AF38" s="115"/>
      <c r="AG38" s="115"/>
    </row>
    <row r="39" spans="1:33" s="5" customFormat="1" x14ac:dyDescent="0.25">
      <c r="A39" s="146"/>
      <c r="B39" s="161"/>
      <c r="C39" s="158"/>
      <c r="D39" s="137"/>
      <c r="E39" s="30" t="s">
        <v>90</v>
      </c>
      <c r="F39" s="30" t="s">
        <v>69</v>
      </c>
      <c r="G39" s="117"/>
      <c r="H39" s="117"/>
      <c r="I39" s="115"/>
      <c r="J39" s="115"/>
      <c r="K39" s="115"/>
      <c r="L39" s="115"/>
      <c r="M39" s="115"/>
      <c r="N39" s="115"/>
      <c r="O39" s="117"/>
      <c r="P39" s="117"/>
      <c r="Q39" s="115"/>
      <c r="R39" s="115"/>
      <c r="S39" s="115"/>
      <c r="T39" s="115"/>
      <c r="U39" s="117"/>
      <c r="V39" s="115"/>
      <c r="W39" s="115"/>
      <c r="X39" s="115"/>
      <c r="Y39" s="115"/>
      <c r="Z39" s="115"/>
      <c r="AA39" s="115"/>
      <c r="AB39" s="115"/>
      <c r="AC39" s="117"/>
      <c r="AD39" s="117"/>
      <c r="AE39" s="117"/>
      <c r="AF39" s="115"/>
      <c r="AG39" s="115"/>
    </row>
    <row r="40" spans="1:33" s="5" customFormat="1" x14ac:dyDescent="0.25">
      <c r="A40" s="146"/>
      <c r="B40" s="161"/>
      <c r="C40" s="158"/>
      <c r="D40" s="137"/>
      <c r="E40" s="30" t="s">
        <v>91</v>
      </c>
      <c r="F40" s="30" t="s">
        <v>68</v>
      </c>
      <c r="G40" s="117"/>
      <c r="H40" s="117"/>
      <c r="I40" s="115"/>
      <c r="J40" s="115"/>
      <c r="K40" s="115"/>
      <c r="L40" s="115"/>
      <c r="M40" s="115"/>
      <c r="N40" s="115"/>
      <c r="O40" s="117"/>
      <c r="P40" s="117"/>
      <c r="Q40" s="115"/>
      <c r="R40" s="115"/>
      <c r="S40" s="115"/>
      <c r="T40" s="115"/>
      <c r="U40" s="117"/>
      <c r="V40" s="115"/>
      <c r="W40" s="115"/>
      <c r="X40" s="115"/>
      <c r="Y40" s="115"/>
      <c r="Z40" s="115"/>
      <c r="AA40" s="115"/>
      <c r="AB40" s="115"/>
      <c r="AC40" s="117"/>
      <c r="AD40" s="117"/>
      <c r="AE40" s="117"/>
      <c r="AF40" s="115"/>
      <c r="AG40" s="115"/>
    </row>
    <row r="41" spans="1:33" s="5" customFormat="1" x14ac:dyDescent="0.25">
      <c r="A41" s="154"/>
      <c r="B41" s="162"/>
      <c r="C41" s="159"/>
      <c r="D41" s="138"/>
      <c r="E41" s="30" t="s">
        <v>92</v>
      </c>
      <c r="F41" s="27" t="s">
        <v>93</v>
      </c>
      <c r="G41" s="113"/>
      <c r="H41" s="113"/>
      <c r="I41" s="116"/>
      <c r="J41" s="116"/>
      <c r="K41" s="116"/>
      <c r="L41" s="116"/>
      <c r="M41" s="116"/>
      <c r="N41" s="116"/>
      <c r="O41" s="113"/>
      <c r="P41" s="113"/>
      <c r="Q41" s="116"/>
      <c r="R41" s="116"/>
      <c r="S41" s="116"/>
      <c r="T41" s="116"/>
      <c r="U41" s="113"/>
      <c r="V41" s="116"/>
      <c r="W41" s="116"/>
      <c r="X41" s="116"/>
      <c r="Y41" s="116"/>
      <c r="Z41" s="116"/>
      <c r="AA41" s="116"/>
      <c r="AB41" s="116"/>
      <c r="AC41" s="113"/>
      <c r="AD41" s="113"/>
      <c r="AE41" s="113"/>
      <c r="AF41" s="116"/>
      <c r="AG41" s="116"/>
    </row>
    <row r="42" spans="1:33" s="5" customFormat="1" ht="26.25" customHeight="1" x14ac:dyDescent="0.25">
      <c r="A42" s="164" t="s">
        <v>341</v>
      </c>
      <c r="B42" s="123">
        <v>829</v>
      </c>
      <c r="C42" s="172">
        <v>33</v>
      </c>
      <c r="D42" s="124" t="s">
        <v>880</v>
      </c>
      <c r="E42" s="27" t="s">
        <v>730</v>
      </c>
      <c r="F42" s="27" t="s">
        <v>116</v>
      </c>
      <c r="G42" s="112" t="s">
        <v>864</v>
      </c>
      <c r="H42" s="112" t="s">
        <v>865</v>
      </c>
      <c r="I42" s="114">
        <v>58.28</v>
      </c>
      <c r="J42" s="114">
        <v>29.14</v>
      </c>
      <c r="K42" s="114">
        <v>29.14</v>
      </c>
      <c r="L42" s="114" t="s">
        <v>59</v>
      </c>
      <c r="M42" s="114" t="s">
        <v>94</v>
      </c>
      <c r="N42" s="114" t="s">
        <v>61</v>
      </c>
      <c r="O42" s="114">
        <v>7</v>
      </c>
      <c r="P42" s="114" t="s">
        <v>95</v>
      </c>
      <c r="Q42" s="114"/>
      <c r="R42" s="114"/>
      <c r="S42" s="114"/>
      <c r="T42" s="114" t="s">
        <v>97</v>
      </c>
      <c r="U42" s="119">
        <v>44562</v>
      </c>
      <c r="V42" s="114">
        <v>7</v>
      </c>
      <c r="W42" s="114">
        <v>7</v>
      </c>
      <c r="X42" s="114">
        <v>0</v>
      </c>
      <c r="Y42" s="114">
        <v>7</v>
      </c>
      <c r="Z42" s="114">
        <v>7</v>
      </c>
      <c r="AA42" s="114">
        <v>7</v>
      </c>
      <c r="AB42" s="114">
        <v>0</v>
      </c>
      <c r="AC42" s="114">
        <v>7</v>
      </c>
      <c r="AD42" s="112" t="s">
        <v>823</v>
      </c>
      <c r="AE42" s="112" t="s">
        <v>313</v>
      </c>
      <c r="AF42" s="112" t="s">
        <v>63</v>
      </c>
      <c r="AG42" s="114"/>
    </row>
    <row r="43" spans="1:33" s="5" customFormat="1" ht="15" customHeight="1" x14ac:dyDescent="0.25">
      <c r="A43" s="164"/>
      <c r="B43" s="123"/>
      <c r="C43" s="172"/>
      <c r="D43" s="124"/>
      <c r="E43" s="30" t="s">
        <v>101</v>
      </c>
      <c r="F43" s="30" t="s">
        <v>113</v>
      </c>
      <c r="G43" s="117"/>
      <c r="H43" s="117"/>
      <c r="I43" s="115"/>
      <c r="J43" s="115"/>
      <c r="K43" s="115"/>
      <c r="L43" s="115"/>
      <c r="M43" s="115"/>
      <c r="N43" s="115"/>
      <c r="O43" s="115"/>
      <c r="P43" s="115"/>
      <c r="Q43" s="115"/>
      <c r="R43" s="115"/>
      <c r="S43" s="115"/>
      <c r="T43" s="115"/>
      <c r="U43" s="120"/>
      <c r="V43" s="115"/>
      <c r="W43" s="115"/>
      <c r="X43" s="115"/>
      <c r="Y43" s="115"/>
      <c r="Z43" s="115"/>
      <c r="AA43" s="115"/>
      <c r="AB43" s="115"/>
      <c r="AC43" s="115"/>
      <c r="AD43" s="117"/>
      <c r="AE43" s="117"/>
      <c r="AF43" s="117"/>
      <c r="AG43" s="115"/>
    </row>
    <row r="44" spans="1:33" s="5" customFormat="1" ht="15" customHeight="1" x14ac:dyDescent="0.25">
      <c r="A44" s="164"/>
      <c r="B44" s="123"/>
      <c r="C44" s="172"/>
      <c r="D44" s="124"/>
      <c r="E44" s="30" t="s">
        <v>102</v>
      </c>
      <c r="F44" s="30" t="s">
        <v>111</v>
      </c>
      <c r="G44" s="117"/>
      <c r="H44" s="117"/>
      <c r="I44" s="115"/>
      <c r="J44" s="115"/>
      <c r="K44" s="115"/>
      <c r="L44" s="115"/>
      <c r="M44" s="115"/>
      <c r="N44" s="115"/>
      <c r="O44" s="115"/>
      <c r="P44" s="115"/>
      <c r="Q44" s="115"/>
      <c r="R44" s="115"/>
      <c r="S44" s="115"/>
      <c r="T44" s="115"/>
      <c r="U44" s="120"/>
      <c r="V44" s="115"/>
      <c r="W44" s="115"/>
      <c r="X44" s="115"/>
      <c r="Y44" s="115"/>
      <c r="Z44" s="115"/>
      <c r="AA44" s="115"/>
      <c r="AB44" s="115"/>
      <c r="AC44" s="115"/>
      <c r="AD44" s="117"/>
      <c r="AE44" s="117"/>
      <c r="AF44" s="117"/>
      <c r="AG44" s="115"/>
    </row>
    <row r="45" spans="1:33" s="5" customFormat="1" ht="15" customHeight="1" x14ac:dyDescent="0.25">
      <c r="A45" s="164"/>
      <c r="B45" s="123"/>
      <c r="C45" s="172"/>
      <c r="D45" s="124"/>
      <c r="E45" s="30" t="s">
        <v>103</v>
      </c>
      <c r="F45" s="30" t="s">
        <v>110</v>
      </c>
      <c r="G45" s="117"/>
      <c r="H45" s="117"/>
      <c r="I45" s="115"/>
      <c r="J45" s="115"/>
      <c r="K45" s="115"/>
      <c r="L45" s="115"/>
      <c r="M45" s="115"/>
      <c r="N45" s="115"/>
      <c r="O45" s="115"/>
      <c r="P45" s="115"/>
      <c r="Q45" s="115"/>
      <c r="R45" s="115"/>
      <c r="S45" s="115"/>
      <c r="T45" s="115"/>
      <c r="U45" s="120"/>
      <c r="V45" s="115"/>
      <c r="W45" s="115"/>
      <c r="X45" s="115"/>
      <c r="Y45" s="115"/>
      <c r="Z45" s="115"/>
      <c r="AA45" s="115"/>
      <c r="AB45" s="115"/>
      <c r="AC45" s="115"/>
      <c r="AD45" s="117"/>
      <c r="AE45" s="117"/>
      <c r="AF45" s="117"/>
      <c r="AG45" s="115"/>
    </row>
    <row r="46" spans="1:33" s="5" customFormat="1" ht="15" customHeight="1" x14ac:dyDescent="0.25">
      <c r="A46" s="164"/>
      <c r="B46" s="123"/>
      <c r="C46" s="172"/>
      <c r="D46" s="124"/>
      <c r="E46" s="30" t="s">
        <v>104</v>
      </c>
      <c r="F46" s="30" t="s">
        <v>669</v>
      </c>
      <c r="G46" s="117"/>
      <c r="H46" s="117"/>
      <c r="I46" s="115"/>
      <c r="J46" s="115"/>
      <c r="K46" s="115"/>
      <c r="L46" s="115"/>
      <c r="M46" s="115"/>
      <c r="N46" s="115"/>
      <c r="O46" s="115"/>
      <c r="P46" s="115"/>
      <c r="Q46" s="115"/>
      <c r="R46" s="115"/>
      <c r="S46" s="115"/>
      <c r="T46" s="115"/>
      <c r="U46" s="120"/>
      <c r="V46" s="115"/>
      <c r="W46" s="115"/>
      <c r="X46" s="115"/>
      <c r="Y46" s="115"/>
      <c r="Z46" s="115"/>
      <c r="AA46" s="115"/>
      <c r="AB46" s="115"/>
      <c r="AC46" s="115"/>
      <c r="AD46" s="117"/>
      <c r="AE46" s="117"/>
      <c r="AF46" s="117"/>
      <c r="AG46" s="115"/>
    </row>
    <row r="47" spans="1:33" s="5" customFormat="1" ht="15" customHeight="1" x14ac:dyDescent="0.25">
      <c r="A47" s="164"/>
      <c r="B47" s="123"/>
      <c r="C47" s="172"/>
      <c r="D47" s="124"/>
      <c r="E47" s="30" t="s">
        <v>105</v>
      </c>
      <c r="F47" s="5" t="s">
        <v>210</v>
      </c>
      <c r="G47" s="117"/>
      <c r="H47" s="117"/>
      <c r="I47" s="115"/>
      <c r="J47" s="115"/>
      <c r="K47" s="115"/>
      <c r="L47" s="115"/>
      <c r="M47" s="115"/>
      <c r="N47" s="115"/>
      <c r="O47" s="115"/>
      <c r="P47" s="115"/>
      <c r="Q47" s="115"/>
      <c r="R47" s="115"/>
      <c r="S47" s="115"/>
      <c r="T47" s="115"/>
      <c r="U47" s="120"/>
      <c r="V47" s="115"/>
      <c r="W47" s="115"/>
      <c r="X47" s="115"/>
      <c r="Y47" s="115"/>
      <c r="Z47" s="115"/>
      <c r="AA47" s="115"/>
      <c r="AB47" s="115"/>
      <c r="AC47" s="115"/>
      <c r="AD47" s="117"/>
      <c r="AE47" s="117"/>
      <c r="AF47" s="117"/>
      <c r="AG47" s="115"/>
    </row>
    <row r="48" spans="1:33" s="5" customFormat="1" ht="15" customHeight="1" x14ac:dyDescent="0.25">
      <c r="A48" s="164"/>
      <c r="B48" s="123"/>
      <c r="C48" s="172"/>
      <c r="D48" s="124"/>
      <c r="E48" s="30" t="s">
        <v>172</v>
      </c>
      <c r="F48" s="30" t="s">
        <v>79</v>
      </c>
      <c r="G48" s="117"/>
      <c r="H48" s="117"/>
      <c r="I48" s="115"/>
      <c r="J48" s="115"/>
      <c r="K48" s="115"/>
      <c r="L48" s="115"/>
      <c r="M48" s="115"/>
      <c r="N48" s="115"/>
      <c r="O48" s="115"/>
      <c r="P48" s="115"/>
      <c r="Q48" s="115"/>
      <c r="R48" s="115"/>
      <c r="S48" s="115"/>
      <c r="T48" s="115"/>
      <c r="U48" s="120"/>
      <c r="V48" s="115"/>
      <c r="W48" s="115"/>
      <c r="X48" s="115"/>
      <c r="Y48" s="115"/>
      <c r="Z48" s="115"/>
      <c r="AA48" s="115"/>
      <c r="AB48" s="115"/>
      <c r="AC48" s="115"/>
      <c r="AD48" s="117"/>
      <c r="AE48" s="117"/>
      <c r="AF48" s="117"/>
      <c r="AG48" s="115"/>
    </row>
    <row r="49" spans="1:33" s="5" customFormat="1" ht="15" customHeight="1" x14ac:dyDescent="0.25">
      <c r="A49" s="164"/>
      <c r="B49" s="123"/>
      <c r="C49" s="172"/>
      <c r="D49" s="124"/>
      <c r="E49" s="30" t="s">
        <v>106</v>
      </c>
      <c r="F49" s="30" t="s">
        <v>108</v>
      </c>
      <c r="G49" s="117"/>
      <c r="H49" s="117"/>
      <c r="I49" s="115"/>
      <c r="J49" s="115"/>
      <c r="K49" s="115"/>
      <c r="L49" s="115"/>
      <c r="M49" s="115"/>
      <c r="N49" s="115"/>
      <c r="O49" s="115"/>
      <c r="P49" s="115"/>
      <c r="Q49" s="115"/>
      <c r="R49" s="115"/>
      <c r="S49" s="115"/>
      <c r="T49" s="115"/>
      <c r="U49" s="120"/>
      <c r="V49" s="115"/>
      <c r="W49" s="115"/>
      <c r="X49" s="115"/>
      <c r="Y49" s="115"/>
      <c r="Z49" s="115"/>
      <c r="AA49" s="115"/>
      <c r="AB49" s="115"/>
      <c r="AC49" s="115"/>
      <c r="AD49" s="117"/>
      <c r="AE49" s="117"/>
      <c r="AF49" s="117"/>
      <c r="AG49" s="115"/>
    </row>
    <row r="50" spans="1:33" s="5" customFormat="1" ht="15" customHeight="1" x14ac:dyDescent="0.25">
      <c r="A50" s="164"/>
      <c r="B50" s="123"/>
      <c r="C50" s="172"/>
      <c r="D50" s="124"/>
      <c r="E50" s="30" t="s">
        <v>112</v>
      </c>
      <c r="F50" s="30" t="s">
        <v>107</v>
      </c>
      <c r="G50" s="117"/>
      <c r="H50" s="117"/>
      <c r="I50" s="115"/>
      <c r="J50" s="115"/>
      <c r="K50" s="115"/>
      <c r="L50" s="115"/>
      <c r="M50" s="115"/>
      <c r="N50" s="115"/>
      <c r="O50" s="115"/>
      <c r="P50" s="115"/>
      <c r="Q50" s="115"/>
      <c r="R50" s="115"/>
      <c r="S50" s="115"/>
      <c r="T50" s="115"/>
      <c r="U50" s="120"/>
      <c r="V50" s="115"/>
      <c r="W50" s="115"/>
      <c r="X50" s="115"/>
      <c r="Y50" s="115"/>
      <c r="Z50" s="115"/>
      <c r="AA50" s="115"/>
      <c r="AB50" s="115"/>
      <c r="AC50" s="115"/>
      <c r="AD50" s="117"/>
      <c r="AE50" s="117"/>
      <c r="AF50" s="117"/>
      <c r="AG50" s="115"/>
    </row>
    <row r="51" spans="1:33" s="5" customFormat="1" ht="15" customHeight="1" x14ac:dyDescent="0.25">
      <c r="A51" s="164"/>
      <c r="B51" s="123"/>
      <c r="C51" s="172"/>
      <c r="D51" s="124"/>
      <c r="E51" s="30" t="s">
        <v>107</v>
      </c>
      <c r="F51" s="30" t="s">
        <v>112</v>
      </c>
      <c r="G51" s="117"/>
      <c r="H51" s="117"/>
      <c r="I51" s="115"/>
      <c r="J51" s="115"/>
      <c r="K51" s="115"/>
      <c r="L51" s="115"/>
      <c r="M51" s="115"/>
      <c r="N51" s="115"/>
      <c r="O51" s="115"/>
      <c r="P51" s="115"/>
      <c r="Q51" s="115"/>
      <c r="R51" s="115"/>
      <c r="S51" s="115"/>
      <c r="T51" s="115"/>
      <c r="U51" s="120"/>
      <c r="V51" s="115"/>
      <c r="W51" s="115"/>
      <c r="X51" s="115"/>
      <c r="Y51" s="115"/>
      <c r="Z51" s="115"/>
      <c r="AA51" s="115"/>
      <c r="AB51" s="115"/>
      <c r="AC51" s="115"/>
      <c r="AD51" s="117"/>
      <c r="AE51" s="117"/>
      <c r="AF51" s="117"/>
      <c r="AG51" s="115"/>
    </row>
    <row r="52" spans="1:33" s="5" customFormat="1" ht="15" customHeight="1" x14ac:dyDescent="0.25">
      <c r="A52" s="164"/>
      <c r="B52" s="123"/>
      <c r="C52" s="172"/>
      <c r="D52" s="124"/>
      <c r="E52" s="30" t="s">
        <v>108</v>
      </c>
      <c r="F52" s="30" t="s">
        <v>106</v>
      </c>
      <c r="G52" s="117"/>
      <c r="H52" s="117"/>
      <c r="I52" s="115"/>
      <c r="J52" s="115"/>
      <c r="K52" s="115"/>
      <c r="L52" s="115"/>
      <c r="M52" s="115"/>
      <c r="N52" s="115"/>
      <c r="O52" s="115"/>
      <c r="P52" s="115"/>
      <c r="Q52" s="115"/>
      <c r="R52" s="115"/>
      <c r="S52" s="115"/>
      <c r="T52" s="115"/>
      <c r="U52" s="120"/>
      <c r="V52" s="115"/>
      <c r="W52" s="115"/>
      <c r="X52" s="115"/>
      <c r="Y52" s="115"/>
      <c r="Z52" s="115"/>
      <c r="AA52" s="115"/>
      <c r="AB52" s="115"/>
      <c r="AC52" s="115"/>
      <c r="AD52" s="117"/>
      <c r="AE52" s="117"/>
      <c r="AF52" s="117"/>
      <c r="AG52" s="115"/>
    </row>
    <row r="53" spans="1:33" s="5" customFormat="1" ht="15" customHeight="1" x14ac:dyDescent="0.25">
      <c r="A53" s="164"/>
      <c r="B53" s="123"/>
      <c r="C53" s="172"/>
      <c r="D53" s="124"/>
      <c r="E53" s="30" t="s">
        <v>79</v>
      </c>
      <c r="F53" s="16" t="s">
        <v>172</v>
      </c>
      <c r="G53" s="117"/>
      <c r="H53" s="117"/>
      <c r="I53" s="115"/>
      <c r="J53" s="115"/>
      <c r="K53" s="115"/>
      <c r="L53" s="115"/>
      <c r="M53" s="115"/>
      <c r="N53" s="115"/>
      <c r="O53" s="115"/>
      <c r="P53" s="115"/>
      <c r="Q53" s="115"/>
      <c r="R53" s="115"/>
      <c r="S53" s="115"/>
      <c r="T53" s="115"/>
      <c r="U53" s="120"/>
      <c r="V53" s="115"/>
      <c r="W53" s="115"/>
      <c r="X53" s="115"/>
      <c r="Y53" s="115"/>
      <c r="Z53" s="115"/>
      <c r="AA53" s="115"/>
      <c r="AB53" s="115"/>
      <c r="AC53" s="115"/>
      <c r="AD53" s="117"/>
      <c r="AE53" s="117"/>
      <c r="AF53" s="117"/>
      <c r="AG53" s="115"/>
    </row>
    <row r="54" spans="1:33" s="5" customFormat="1" ht="15" customHeight="1" x14ac:dyDescent="0.25">
      <c r="A54" s="164"/>
      <c r="B54" s="123"/>
      <c r="C54" s="172"/>
      <c r="D54" s="124"/>
      <c r="E54" s="30" t="s">
        <v>109</v>
      </c>
      <c r="F54" s="30" t="s">
        <v>105</v>
      </c>
      <c r="G54" s="117"/>
      <c r="H54" s="117"/>
      <c r="I54" s="115"/>
      <c r="J54" s="115"/>
      <c r="K54" s="115"/>
      <c r="L54" s="115"/>
      <c r="M54" s="115"/>
      <c r="N54" s="115"/>
      <c r="O54" s="115"/>
      <c r="P54" s="115"/>
      <c r="Q54" s="115"/>
      <c r="R54" s="115"/>
      <c r="S54" s="115"/>
      <c r="T54" s="115"/>
      <c r="U54" s="120"/>
      <c r="V54" s="115"/>
      <c r="W54" s="115"/>
      <c r="X54" s="115"/>
      <c r="Y54" s="115"/>
      <c r="Z54" s="115"/>
      <c r="AA54" s="115"/>
      <c r="AB54" s="115"/>
      <c r="AC54" s="115"/>
      <c r="AD54" s="117"/>
      <c r="AE54" s="117"/>
      <c r="AF54" s="117"/>
      <c r="AG54" s="115"/>
    </row>
    <row r="55" spans="1:33" s="5" customFormat="1" ht="15" customHeight="1" x14ac:dyDescent="0.25">
      <c r="A55" s="164"/>
      <c r="B55" s="123"/>
      <c r="C55" s="172"/>
      <c r="D55" s="124"/>
      <c r="E55" s="93" t="s">
        <v>669</v>
      </c>
      <c r="F55" s="30" t="s">
        <v>103</v>
      </c>
      <c r="G55" s="117"/>
      <c r="H55" s="117"/>
      <c r="I55" s="115"/>
      <c r="J55" s="115"/>
      <c r="K55" s="115"/>
      <c r="L55" s="115"/>
      <c r="M55" s="115"/>
      <c r="N55" s="115"/>
      <c r="O55" s="115"/>
      <c r="P55" s="115"/>
      <c r="Q55" s="115"/>
      <c r="R55" s="115"/>
      <c r="S55" s="115"/>
      <c r="T55" s="115"/>
      <c r="U55" s="120"/>
      <c r="V55" s="115"/>
      <c r="W55" s="115"/>
      <c r="X55" s="115"/>
      <c r="Y55" s="115"/>
      <c r="Z55" s="115"/>
      <c r="AA55" s="115"/>
      <c r="AB55" s="115"/>
      <c r="AC55" s="115"/>
      <c r="AD55" s="117"/>
      <c r="AE55" s="117"/>
      <c r="AF55" s="117"/>
      <c r="AG55" s="115"/>
    </row>
    <row r="56" spans="1:33" s="5" customFormat="1" ht="15" customHeight="1" x14ac:dyDescent="0.25">
      <c r="A56" s="164"/>
      <c r="B56" s="123"/>
      <c r="C56" s="172"/>
      <c r="D56" s="124"/>
      <c r="E56" s="30" t="s">
        <v>110</v>
      </c>
      <c r="F56" s="30" t="s">
        <v>102</v>
      </c>
      <c r="G56" s="117"/>
      <c r="H56" s="117"/>
      <c r="I56" s="115"/>
      <c r="J56" s="115"/>
      <c r="K56" s="115"/>
      <c r="L56" s="115"/>
      <c r="M56" s="115"/>
      <c r="N56" s="115"/>
      <c r="O56" s="115"/>
      <c r="P56" s="115"/>
      <c r="Q56" s="115"/>
      <c r="R56" s="115"/>
      <c r="S56" s="115"/>
      <c r="T56" s="115"/>
      <c r="U56" s="120"/>
      <c r="V56" s="115"/>
      <c r="W56" s="115"/>
      <c r="X56" s="115"/>
      <c r="Y56" s="115"/>
      <c r="Z56" s="115"/>
      <c r="AA56" s="115"/>
      <c r="AB56" s="115"/>
      <c r="AC56" s="115"/>
      <c r="AD56" s="117"/>
      <c r="AE56" s="117"/>
      <c r="AF56" s="117"/>
      <c r="AG56" s="115"/>
    </row>
    <row r="57" spans="1:33" s="5" customFormat="1" ht="15" customHeight="1" x14ac:dyDescent="0.25">
      <c r="A57" s="164"/>
      <c r="B57" s="123"/>
      <c r="C57" s="172"/>
      <c r="D57" s="124"/>
      <c r="E57" s="30" t="s">
        <v>111</v>
      </c>
      <c r="F57" s="30" t="s">
        <v>115</v>
      </c>
      <c r="G57" s="117"/>
      <c r="H57" s="117"/>
      <c r="I57" s="115"/>
      <c r="J57" s="115"/>
      <c r="K57" s="115"/>
      <c r="L57" s="115"/>
      <c r="M57" s="115"/>
      <c r="N57" s="115"/>
      <c r="O57" s="115"/>
      <c r="P57" s="115"/>
      <c r="Q57" s="115"/>
      <c r="R57" s="115"/>
      <c r="S57" s="115"/>
      <c r="T57" s="115"/>
      <c r="U57" s="120"/>
      <c r="V57" s="115"/>
      <c r="W57" s="115"/>
      <c r="X57" s="115"/>
      <c r="Y57" s="115"/>
      <c r="Z57" s="115"/>
      <c r="AA57" s="115"/>
      <c r="AB57" s="115"/>
      <c r="AC57" s="115"/>
      <c r="AD57" s="117"/>
      <c r="AE57" s="117"/>
      <c r="AF57" s="117"/>
      <c r="AG57" s="115"/>
    </row>
    <row r="58" spans="1:33" s="5" customFormat="1" ht="15" customHeight="1" x14ac:dyDescent="0.25">
      <c r="A58" s="164"/>
      <c r="B58" s="123"/>
      <c r="C58" s="172"/>
      <c r="D58" s="124"/>
      <c r="E58" s="30" t="s">
        <v>113</v>
      </c>
      <c r="F58" s="112" t="s">
        <v>730</v>
      </c>
      <c r="G58" s="117"/>
      <c r="H58" s="117"/>
      <c r="I58" s="115"/>
      <c r="J58" s="115"/>
      <c r="K58" s="115"/>
      <c r="L58" s="115"/>
      <c r="M58" s="115"/>
      <c r="N58" s="115"/>
      <c r="O58" s="115"/>
      <c r="P58" s="115"/>
      <c r="Q58" s="115"/>
      <c r="R58" s="115"/>
      <c r="S58" s="115"/>
      <c r="T58" s="115"/>
      <c r="U58" s="120"/>
      <c r="V58" s="115"/>
      <c r="W58" s="115"/>
      <c r="X58" s="115"/>
      <c r="Y58" s="115"/>
      <c r="Z58" s="115"/>
      <c r="AA58" s="115"/>
      <c r="AB58" s="115"/>
      <c r="AC58" s="115"/>
      <c r="AD58" s="117"/>
      <c r="AE58" s="117"/>
      <c r="AF58" s="117"/>
      <c r="AG58" s="115"/>
    </row>
    <row r="59" spans="1:33" s="5" customFormat="1" ht="15" customHeight="1" x14ac:dyDescent="0.25">
      <c r="A59" s="164"/>
      <c r="B59" s="123"/>
      <c r="C59" s="172"/>
      <c r="D59" s="124"/>
      <c r="E59" s="30" t="s">
        <v>114</v>
      </c>
      <c r="F59" s="113"/>
      <c r="G59" s="117"/>
      <c r="H59" s="117"/>
      <c r="I59" s="115"/>
      <c r="J59" s="115"/>
      <c r="K59" s="115"/>
      <c r="L59" s="115"/>
      <c r="M59" s="115"/>
      <c r="N59" s="115"/>
      <c r="O59" s="115"/>
      <c r="P59" s="115"/>
      <c r="Q59" s="115"/>
      <c r="R59" s="115"/>
      <c r="S59" s="115"/>
      <c r="T59" s="115"/>
      <c r="U59" s="121"/>
      <c r="V59" s="115"/>
      <c r="W59" s="115"/>
      <c r="X59" s="115"/>
      <c r="Y59" s="115"/>
      <c r="Z59" s="115"/>
      <c r="AA59" s="115"/>
      <c r="AB59" s="115"/>
      <c r="AC59" s="115"/>
      <c r="AD59" s="113"/>
      <c r="AE59" s="117"/>
      <c r="AF59" s="117"/>
      <c r="AG59" s="115"/>
    </row>
    <row r="60" spans="1:33" s="5" customFormat="1" ht="15" customHeight="1" x14ac:dyDescent="0.25">
      <c r="A60" s="114">
        <v>3</v>
      </c>
      <c r="B60" s="123">
        <v>3105</v>
      </c>
      <c r="C60" s="172" t="s">
        <v>280</v>
      </c>
      <c r="D60" s="124" t="s">
        <v>904</v>
      </c>
      <c r="E60" s="92" t="s">
        <v>262</v>
      </c>
      <c r="F60" s="92" t="s">
        <v>129</v>
      </c>
      <c r="G60" s="118" t="s">
        <v>271</v>
      </c>
      <c r="H60" s="118" t="s">
        <v>272</v>
      </c>
      <c r="I60" s="114">
        <v>17.600000000000001</v>
      </c>
      <c r="J60" s="114">
        <v>8.8000000000000007</v>
      </c>
      <c r="K60" s="114">
        <v>8.8000000000000007</v>
      </c>
      <c r="L60" s="114" t="s">
        <v>59</v>
      </c>
      <c r="M60" s="114" t="s">
        <v>60</v>
      </c>
      <c r="N60" s="173" t="s">
        <v>61</v>
      </c>
      <c r="O60" s="112">
        <v>6</v>
      </c>
      <c r="P60" s="112" t="s">
        <v>62</v>
      </c>
      <c r="Q60" s="114"/>
      <c r="R60" s="122"/>
      <c r="S60" s="114"/>
      <c r="T60" s="114" t="s">
        <v>97</v>
      </c>
      <c r="U60" s="119" t="s">
        <v>866</v>
      </c>
      <c r="V60" s="114"/>
      <c r="W60" s="114">
        <v>2</v>
      </c>
      <c r="X60" s="114">
        <v>2</v>
      </c>
      <c r="Y60" s="114">
        <v>2</v>
      </c>
      <c r="Z60" s="114">
        <v>2</v>
      </c>
      <c r="AA60" s="114">
        <v>8</v>
      </c>
      <c r="AB60" s="114"/>
      <c r="AC60" s="112">
        <v>5</v>
      </c>
      <c r="AD60" s="112" t="s">
        <v>802</v>
      </c>
      <c r="AE60" s="112" t="s">
        <v>313</v>
      </c>
      <c r="AF60" s="112" t="s">
        <v>63</v>
      </c>
      <c r="AG60" s="109"/>
    </row>
    <row r="61" spans="1:33" s="5" customFormat="1" ht="15" customHeight="1" x14ac:dyDescent="0.25">
      <c r="A61" s="115"/>
      <c r="B61" s="123"/>
      <c r="C61" s="172"/>
      <c r="D61" s="124"/>
      <c r="E61" s="93" t="s">
        <v>203</v>
      </c>
      <c r="F61" s="93" t="s">
        <v>270</v>
      </c>
      <c r="G61" s="118"/>
      <c r="H61" s="118"/>
      <c r="I61" s="115"/>
      <c r="J61" s="115"/>
      <c r="K61" s="115"/>
      <c r="L61" s="115"/>
      <c r="M61" s="115"/>
      <c r="N61" s="174"/>
      <c r="O61" s="117"/>
      <c r="P61" s="117"/>
      <c r="Q61" s="115"/>
      <c r="R61" s="122"/>
      <c r="S61" s="115"/>
      <c r="T61" s="115"/>
      <c r="U61" s="115"/>
      <c r="V61" s="115"/>
      <c r="W61" s="115"/>
      <c r="X61" s="115"/>
      <c r="Y61" s="115"/>
      <c r="Z61" s="115"/>
      <c r="AA61" s="115"/>
      <c r="AB61" s="115"/>
      <c r="AC61" s="117"/>
      <c r="AD61" s="117"/>
      <c r="AE61" s="117"/>
      <c r="AF61" s="117"/>
      <c r="AG61" s="110"/>
    </row>
    <row r="62" spans="1:33" s="5" customFormat="1" ht="15" customHeight="1" x14ac:dyDescent="0.25">
      <c r="A62" s="115"/>
      <c r="B62" s="123"/>
      <c r="C62" s="172"/>
      <c r="D62" s="124"/>
      <c r="E62" s="93" t="s">
        <v>263</v>
      </c>
      <c r="F62" s="93" t="s">
        <v>68</v>
      </c>
      <c r="G62" s="118"/>
      <c r="H62" s="118"/>
      <c r="I62" s="115"/>
      <c r="J62" s="115"/>
      <c r="K62" s="115"/>
      <c r="L62" s="115"/>
      <c r="M62" s="115"/>
      <c r="N62" s="174"/>
      <c r="O62" s="117"/>
      <c r="P62" s="117"/>
      <c r="Q62" s="115"/>
      <c r="R62" s="122"/>
      <c r="S62" s="115"/>
      <c r="T62" s="115"/>
      <c r="U62" s="115"/>
      <c r="V62" s="115"/>
      <c r="W62" s="115"/>
      <c r="X62" s="115"/>
      <c r="Y62" s="115"/>
      <c r="Z62" s="115"/>
      <c r="AA62" s="115"/>
      <c r="AB62" s="115"/>
      <c r="AC62" s="117"/>
      <c r="AD62" s="117"/>
      <c r="AE62" s="117"/>
      <c r="AF62" s="117"/>
      <c r="AG62" s="110"/>
    </row>
    <row r="63" spans="1:33" s="5" customFormat="1" ht="15" customHeight="1" x14ac:dyDescent="0.25">
      <c r="A63" s="115"/>
      <c r="B63" s="123"/>
      <c r="C63" s="172"/>
      <c r="D63" s="124"/>
      <c r="E63" s="93" t="s">
        <v>79</v>
      </c>
      <c r="F63" s="93" t="s">
        <v>103</v>
      </c>
      <c r="G63" s="118"/>
      <c r="H63" s="118"/>
      <c r="I63" s="115"/>
      <c r="J63" s="115"/>
      <c r="K63" s="115"/>
      <c r="L63" s="115"/>
      <c r="M63" s="115"/>
      <c r="N63" s="174"/>
      <c r="O63" s="117"/>
      <c r="P63" s="117"/>
      <c r="Q63" s="115"/>
      <c r="R63" s="122"/>
      <c r="S63" s="115"/>
      <c r="T63" s="115"/>
      <c r="U63" s="115"/>
      <c r="V63" s="115"/>
      <c r="W63" s="115"/>
      <c r="X63" s="115"/>
      <c r="Y63" s="115"/>
      <c r="Z63" s="115"/>
      <c r="AA63" s="115"/>
      <c r="AB63" s="115"/>
      <c r="AC63" s="117"/>
      <c r="AD63" s="117"/>
      <c r="AE63" s="117"/>
      <c r="AF63" s="117"/>
      <c r="AG63" s="110"/>
    </row>
    <row r="64" spans="1:33" s="5" customFormat="1" ht="15" customHeight="1" x14ac:dyDescent="0.25">
      <c r="A64" s="115"/>
      <c r="B64" s="123"/>
      <c r="C64" s="172"/>
      <c r="D64" s="124"/>
      <c r="E64" s="93" t="s">
        <v>103</v>
      </c>
      <c r="F64" s="93" t="s">
        <v>269</v>
      </c>
      <c r="G64" s="118"/>
      <c r="H64" s="118"/>
      <c r="I64" s="115"/>
      <c r="J64" s="115"/>
      <c r="K64" s="115"/>
      <c r="L64" s="115"/>
      <c r="M64" s="115"/>
      <c r="N64" s="174"/>
      <c r="O64" s="117"/>
      <c r="P64" s="117"/>
      <c r="Q64" s="115"/>
      <c r="R64" s="122"/>
      <c r="S64" s="115"/>
      <c r="T64" s="115"/>
      <c r="U64" s="115"/>
      <c r="V64" s="115"/>
      <c r="W64" s="115"/>
      <c r="X64" s="115"/>
      <c r="Y64" s="115"/>
      <c r="Z64" s="115"/>
      <c r="AA64" s="115"/>
      <c r="AB64" s="115"/>
      <c r="AC64" s="117"/>
      <c r="AD64" s="117"/>
      <c r="AE64" s="117"/>
      <c r="AF64" s="117"/>
      <c r="AG64" s="110"/>
    </row>
    <row r="65" spans="1:33" s="5" customFormat="1" ht="15" customHeight="1" x14ac:dyDescent="0.25">
      <c r="A65" s="115"/>
      <c r="B65" s="123"/>
      <c r="C65" s="172"/>
      <c r="D65" s="124"/>
      <c r="E65" s="93" t="s">
        <v>204</v>
      </c>
      <c r="F65" s="93" t="s">
        <v>123</v>
      </c>
      <c r="G65" s="118"/>
      <c r="H65" s="118"/>
      <c r="I65" s="115"/>
      <c r="J65" s="115"/>
      <c r="K65" s="115"/>
      <c r="L65" s="115"/>
      <c r="M65" s="115"/>
      <c r="N65" s="174"/>
      <c r="O65" s="117"/>
      <c r="P65" s="117"/>
      <c r="Q65" s="115"/>
      <c r="R65" s="122"/>
      <c r="S65" s="115"/>
      <c r="T65" s="115"/>
      <c r="U65" s="115"/>
      <c r="V65" s="115"/>
      <c r="W65" s="115"/>
      <c r="X65" s="115"/>
      <c r="Y65" s="115"/>
      <c r="Z65" s="115"/>
      <c r="AA65" s="115"/>
      <c r="AB65" s="115"/>
      <c r="AC65" s="117"/>
      <c r="AD65" s="117"/>
      <c r="AE65" s="117"/>
      <c r="AF65" s="117"/>
      <c r="AG65" s="110"/>
    </row>
    <row r="66" spans="1:33" s="5" customFormat="1" ht="15" customHeight="1" x14ac:dyDescent="0.25">
      <c r="A66" s="115"/>
      <c r="B66" s="123"/>
      <c r="C66" s="172"/>
      <c r="D66" s="124"/>
      <c r="E66" s="93" t="s">
        <v>127</v>
      </c>
      <c r="F66" s="93" t="s">
        <v>268</v>
      </c>
      <c r="G66" s="118"/>
      <c r="H66" s="118"/>
      <c r="I66" s="115"/>
      <c r="J66" s="115"/>
      <c r="K66" s="115"/>
      <c r="L66" s="115"/>
      <c r="M66" s="115"/>
      <c r="N66" s="174"/>
      <c r="O66" s="117"/>
      <c r="P66" s="117"/>
      <c r="Q66" s="115"/>
      <c r="R66" s="122"/>
      <c r="S66" s="115"/>
      <c r="T66" s="115"/>
      <c r="U66" s="115"/>
      <c r="V66" s="115"/>
      <c r="W66" s="115"/>
      <c r="X66" s="115"/>
      <c r="Y66" s="115"/>
      <c r="Z66" s="115"/>
      <c r="AA66" s="115"/>
      <c r="AB66" s="115"/>
      <c r="AC66" s="117"/>
      <c r="AD66" s="117"/>
      <c r="AE66" s="117"/>
      <c r="AF66" s="117"/>
      <c r="AG66" s="110"/>
    </row>
    <row r="67" spans="1:33" s="5" customFormat="1" ht="15" customHeight="1" x14ac:dyDescent="0.25">
      <c r="A67" s="115"/>
      <c r="B67" s="123"/>
      <c r="C67" s="172"/>
      <c r="D67" s="124"/>
      <c r="E67" s="93" t="s">
        <v>205</v>
      </c>
      <c r="F67" s="93" t="s">
        <v>267</v>
      </c>
      <c r="G67" s="118"/>
      <c r="H67" s="118"/>
      <c r="I67" s="115"/>
      <c r="J67" s="115"/>
      <c r="K67" s="115"/>
      <c r="L67" s="115"/>
      <c r="M67" s="115"/>
      <c r="N67" s="174"/>
      <c r="O67" s="117"/>
      <c r="P67" s="117"/>
      <c r="Q67" s="115"/>
      <c r="R67" s="122"/>
      <c r="S67" s="115"/>
      <c r="T67" s="115"/>
      <c r="U67" s="115"/>
      <c r="V67" s="115"/>
      <c r="W67" s="115"/>
      <c r="X67" s="115"/>
      <c r="Y67" s="115"/>
      <c r="Z67" s="115"/>
      <c r="AA67" s="115"/>
      <c r="AB67" s="115"/>
      <c r="AC67" s="117"/>
      <c r="AD67" s="117"/>
      <c r="AE67" s="117"/>
      <c r="AF67" s="117"/>
      <c r="AG67" s="110"/>
    </row>
    <row r="68" spans="1:33" s="5" customFormat="1" ht="15" customHeight="1" x14ac:dyDescent="0.25">
      <c r="A68" s="115"/>
      <c r="B68" s="123"/>
      <c r="C68" s="172"/>
      <c r="D68" s="124"/>
      <c r="E68" s="93" t="s">
        <v>127</v>
      </c>
      <c r="F68" s="93" t="s">
        <v>266</v>
      </c>
      <c r="G68" s="118"/>
      <c r="H68" s="118"/>
      <c r="I68" s="115"/>
      <c r="J68" s="115"/>
      <c r="K68" s="115"/>
      <c r="L68" s="115"/>
      <c r="M68" s="115"/>
      <c r="N68" s="174"/>
      <c r="O68" s="117"/>
      <c r="P68" s="117"/>
      <c r="Q68" s="115"/>
      <c r="R68" s="122"/>
      <c r="S68" s="115"/>
      <c r="T68" s="115"/>
      <c r="U68" s="115"/>
      <c r="V68" s="115"/>
      <c r="W68" s="115"/>
      <c r="X68" s="115"/>
      <c r="Y68" s="115"/>
      <c r="Z68" s="115"/>
      <c r="AA68" s="115"/>
      <c r="AB68" s="115"/>
      <c r="AC68" s="117"/>
      <c r="AD68" s="117"/>
      <c r="AE68" s="117"/>
      <c r="AF68" s="117"/>
      <c r="AG68" s="110"/>
    </row>
    <row r="69" spans="1:33" s="5" customFormat="1" ht="15" customHeight="1" x14ac:dyDescent="0.25">
      <c r="A69" s="115"/>
      <c r="B69" s="123"/>
      <c r="C69" s="172"/>
      <c r="D69" s="124"/>
      <c r="E69" s="93" t="s">
        <v>126</v>
      </c>
      <c r="F69" s="93" t="s">
        <v>103</v>
      </c>
      <c r="G69" s="118"/>
      <c r="H69" s="118"/>
      <c r="I69" s="115"/>
      <c r="J69" s="115"/>
      <c r="K69" s="115"/>
      <c r="L69" s="115"/>
      <c r="M69" s="115"/>
      <c r="N69" s="174"/>
      <c r="O69" s="117"/>
      <c r="P69" s="117"/>
      <c r="Q69" s="115"/>
      <c r="R69" s="122"/>
      <c r="S69" s="115"/>
      <c r="T69" s="115"/>
      <c r="U69" s="115"/>
      <c r="V69" s="115"/>
      <c r="W69" s="115"/>
      <c r="X69" s="115"/>
      <c r="Y69" s="115"/>
      <c r="Z69" s="115"/>
      <c r="AA69" s="115"/>
      <c r="AB69" s="115"/>
      <c r="AC69" s="117"/>
      <c r="AD69" s="117"/>
      <c r="AE69" s="117"/>
      <c r="AF69" s="117"/>
      <c r="AG69" s="110"/>
    </row>
    <row r="70" spans="1:33" s="5" customFormat="1" ht="15" customHeight="1" x14ac:dyDescent="0.25">
      <c r="A70" s="115"/>
      <c r="B70" s="123"/>
      <c r="C70" s="172"/>
      <c r="D70" s="124"/>
      <c r="E70" s="93" t="s">
        <v>264</v>
      </c>
      <c r="F70" s="93" t="s">
        <v>124</v>
      </c>
      <c r="G70" s="118"/>
      <c r="H70" s="118"/>
      <c r="I70" s="115"/>
      <c r="J70" s="115"/>
      <c r="K70" s="115"/>
      <c r="L70" s="115"/>
      <c r="M70" s="115"/>
      <c r="N70" s="174"/>
      <c r="O70" s="117"/>
      <c r="P70" s="117"/>
      <c r="Q70" s="115"/>
      <c r="R70" s="122"/>
      <c r="S70" s="115"/>
      <c r="T70" s="115"/>
      <c r="U70" s="115"/>
      <c r="V70" s="115"/>
      <c r="W70" s="115"/>
      <c r="X70" s="115"/>
      <c r="Y70" s="115"/>
      <c r="Z70" s="115"/>
      <c r="AA70" s="115"/>
      <c r="AB70" s="115"/>
      <c r="AC70" s="117"/>
      <c r="AD70" s="117"/>
      <c r="AE70" s="117"/>
      <c r="AF70" s="117"/>
      <c r="AG70" s="110"/>
    </row>
    <row r="71" spans="1:33" s="5" customFormat="1" ht="15" customHeight="1" x14ac:dyDescent="0.25">
      <c r="A71" s="115"/>
      <c r="B71" s="123"/>
      <c r="C71" s="172"/>
      <c r="D71" s="124"/>
      <c r="E71" s="93" t="s">
        <v>265</v>
      </c>
      <c r="F71" s="93" t="s">
        <v>265</v>
      </c>
      <c r="G71" s="118"/>
      <c r="H71" s="118"/>
      <c r="I71" s="115"/>
      <c r="J71" s="115"/>
      <c r="K71" s="115"/>
      <c r="L71" s="115"/>
      <c r="M71" s="115"/>
      <c r="N71" s="174"/>
      <c r="O71" s="113"/>
      <c r="P71" s="113"/>
      <c r="Q71" s="115"/>
      <c r="R71" s="122"/>
      <c r="S71" s="115"/>
      <c r="T71" s="115"/>
      <c r="U71" s="115"/>
      <c r="V71" s="115"/>
      <c r="W71" s="115"/>
      <c r="X71" s="115"/>
      <c r="Y71" s="115"/>
      <c r="Z71" s="115"/>
      <c r="AA71" s="115"/>
      <c r="AB71" s="115"/>
      <c r="AC71" s="113"/>
      <c r="AD71" s="117"/>
      <c r="AE71" s="117"/>
      <c r="AF71" s="117"/>
      <c r="AG71" s="110"/>
    </row>
    <row r="72" spans="1:33" s="5" customFormat="1" ht="15" customHeight="1" x14ac:dyDescent="0.25">
      <c r="A72" s="115"/>
      <c r="B72" s="123"/>
      <c r="C72" s="172"/>
      <c r="D72" s="124"/>
      <c r="E72" s="93" t="s">
        <v>124</v>
      </c>
      <c r="F72" s="93" t="s">
        <v>264</v>
      </c>
      <c r="G72" s="118"/>
      <c r="H72" s="118"/>
      <c r="I72" s="115"/>
      <c r="J72" s="115"/>
      <c r="K72" s="115"/>
      <c r="L72" s="115"/>
      <c r="M72" s="115"/>
      <c r="N72" s="174"/>
      <c r="O72" s="114">
        <v>2</v>
      </c>
      <c r="P72" s="114" t="s">
        <v>131</v>
      </c>
      <c r="Q72" s="115"/>
      <c r="R72" s="122"/>
      <c r="S72" s="115"/>
      <c r="T72" s="115"/>
      <c r="U72" s="115"/>
      <c r="V72" s="115"/>
      <c r="W72" s="115"/>
      <c r="X72" s="115"/>
      <c r="Y72" s="115"/>
      <c r="Z72" s="115"/>
      <c r="AA72" s="115"/>
      <c r="AB72" s="115"/>
      <c r="AC72" s="114">
        <v>7</v>
      </c>
      <c r="AD72" s="117"/>
      <c r="AE72" s="117"/>
      <c r="AF72" s="117"/>
      <c r="AG72" s="110"/>
    </row>
    <row r="73" spans="1:33" s="5" customFormat="1" ht="15" customHeight="1" x14ac:dyDescent="0.25">
      <c r="A73" s="115"/>
      <c r="B73" s="123"/>
      <c r="C73" s="172"/>
      <c r="D73" s="124"/>
      <c r="E73" s="93" t="s">
        <v>103</v>
      </c>
      <c r="F73" s="93" t="s">
        <v>126</v>
      </c>
      <c r="G73" s="118"/>
      <c r="H73" s="118"/>
      <c r="I73" s="115"/>
      <c r="J73" s="115"/>
      <c r="K73" s="115"/>
      <c r="L73" s="115"/>
      <c r="M73" s="115"/>
      <c r="N73" s="174"/>
      <c r="O73" s="115"/>
      <c r="P73" s="115"/>
      <c r="Q73" s="115"/>
      <c r="R73" s="122"/>
      <c r="S73" s="115"/>
      <c r="T73" s="115"/>
      <c r="U73" s="115"/>
      <c r="V73" s="115"/>
      <c r="W73" s="115"/>
      <c r="X73" s="115"/>
      <c r="Y73" s="115"/>
      <c r="Z73" s="115"/>
      <c r="AA73" s="115"/>
      <c r="AB73" s="115"/>
      <c r="AC73" s="115"/>
      <c r="AD73" s="117"/>
      <c r="AE73" s="117"/>
      <c r="AF73" s="117"/>
      <c r="AG73" s="110"/>
    </row>
    <row r="74" spans="1:33" s="5" customFormat="1" ht="15" customHeight="1" x14ac:dyDescent="0.25">
      <c r="A74" s="115"/>
      <c r="B74" s="123"/>
      <c r="C74" s="172"/>
      <c r="D74" s="124"/>
      <c r="E74" s="93" t="s">
        <v>266</v>
      </c>
      <c r="F74" s="93" t="s">
        <v>127</v>
      </c>
      <c r="G74" s="118"/>
      <c r="H74" s="118"/>
      <c r="I74" s="115"/>
      <c r="J74" s="115"/>
      <c r="K74" s="115"/>
      <c r="L74" s="115"/>
      <c r="M74" s="115"/>
      <c r="N74" s="174"/>
      <c r="O74" s="115"/>
      <c r="P74" s="115"/>
      <c r="Q74" s="115"/>
      <c r="R74" s="122"/>
      <c r="S74" s="115"/>
      <c r="T74" s="115"/>
      <c r="U74" s="115"/>
      <c r="V74" s="115"/>
      <c r="W74" s="115"/>
      <c r="X74" s="115"/>
      <c r="Y74" s="115"/>
      <c r="Z74" s="115"/>
      <c r="AA74" s="115"/>
      <c r="AB74" s="115"/>
      <c r="AC74" s="115"/>
      <c r="AD74" s="117"/>
      <c r="AE74" s="117"/>
      <c r="AF74" s="117"/>
      <c r="AG74" s="110"/>
    </row>
    <row r="75" spans="1:33" s="5" customFormat="1" ht="15" customHeight="1" x14ac:dyDescent="0.25">
      <c r="A75" s="115"/>
      <c r="B75" s="123"/>
      <c r="C75" s="172"/>
      <c r="D75" s="124"/>
      <c r="E75" s="93" t="s">
        <v>267</v>
      </c>
      <c r="F75" s="93" t="s">
        <v>205</v>
      </c>
      <c r="G75" s="118"/>
      <c r="H75" s="118"/>
      <c r="I75" s="115"/>
      <c r="J75" s="115"/>
      <c r="K75" s="115"/>
      <c r="L75" s="115"/>
      <c r="M75" s="115"/>
      <c r="N75" s="174"/>
      <c r="O75" s="115"/>
      <c r="P75" s="115"/>
      <c r="Q75" s="115"/>
      <c r="R75" s="122"/>
      <c r="S75" s="115"/>
      <c r="T75" s="115"/>
      <c r="U75" s="115"/>
      <c r="V75" s="115"/>
      <c r="W75" s="115"/>
      <c r="X75" s="115"/>
      <c r="Y75" s="115"/>
      <c r="Z75" s="115"/>
      <c r="AA75" s="115"/>
      <c r="AB75" s="115"/>
      <c r="AC75" s="115"/>
      <c r="AD75" s="117"/>
      <c r="AE75" s="117"/>
      <c r="AF75" s="117"/>
      <c r="AG75" s="110"/>
    </row>
    <row r="76" spans="1:33" s="5" customFormat="1" ht="15" customHeight="1" x14ac:dyDescent="0.25">
      <c r="A76" s="115"/>
      <c r="B76" s="123"/>
      <c r="C76" s="172"/>
      <c r="D76" s="124"/>
      <c r="E76" s="93" t="s">
        <v>268</v>
      </c>
      <c r="F76" s="93" t="s">
        <v>127</v>
      </c>
      <c r="G76" s="118"/>
      <c r="H76" s="118"/>
      <c r="I76" s="115"/>
      <c r="J76" s="115"/>
      <c r="K76" s="115"/>
      <c r="L76" s="115"/>
      <c r="M76" s="115"/>
      <c r="N76" s="174"/>
      <c r="O76" s="115"/>
      <c r="P76" s="115"/>
      <c r="Q76" s="115"/>
      <c r="R76" s="122"/>
      <c r="S76" s="115"/>
      <c r="T76" s="115"/>
      <c r="U76" s="115"/>
      <c r="V76" s="115"/>
      <c r="W76" s="115"/>
      <c r="X76" s="115"/>
      <c r="Y76" s="115"/>
      <c r="Z76" s="115"/>
      <c r="AA76" s="115"/>
      <c r="AB76" s="115"/>
      <c r="AC76" s="115"/>
      <c r="AD76" s="117"/>
      <c r="AE76" s="117"/>
      <c r="AF76" s="117"/>
      <c r="AG76" s="110"/>
    </row>
    <row r="77" spans="1:33" s="5" customFormat="1" ht="15" customHeight="1" x14ac:dyDescent="0.25">
      <c r="A77" s="115"/>
      <c r="B77" s="123"/>
      <c r="C77" s="172"/>
      <c r="D77" s="124"/>
      <c r="E77" s="93" t="s">
        <v>123</v>
      </c>
      <c r="F77" s="93" t="s">
        <v>204</v>
      </c>
      <c r="G77" s="118"/>
      <c r="H77" s="118"/>
      <c r="I77" s="115"/>
      <c r="J77" s="115"/>
      <c r="K77" s="115"/>
      <c r="L77" s="115"/>
      <c r="M77" s="115"/>
      <c r="N77" s="174"/>
      <c r="O77" s="115"/>
      <c r="P77" s="115"/>
      <c r="Q77" s="115"/>
      <c r="R77" s="122"/>
      <c r="S77" s="115"/>
      <c r="T77" s="115"/>
      <c r="U77" s="115"/>
      <c r="V77" s="115"/>
      <c r="W77" s="115"/>
      <c r="X77" s="115"/>
      <c r="Y77" s="115"/>
      <c r="Z77" s="115"/>
      <c r="AA77" s="115"/>
      <c r="AB77" s="115"/>
      <c r="AC77" s="115"/>
      <c r="AD77" s="117"/>
      <c r="AE77" s="117"/>
      <c r="AF77" s="117"/>
      <c r="AG77" s="110"/>
    </row>
    <row r="78" spans="1:33" s="5" customFormat="1" ht="15" customHeight="1" x14ac:dyDescent="0.25">
      <c r="A78" s="115"/>
      <c r="B78" s="123"/>
      <c r="C78" s="172"/>
      <c r="D78" s="124"/>
      <c r="E78" s="93" t="s">
        <v>269</v>
      </c>
      <c r="F78" s="93" t="s">
        <v>103</v>
      </c>
      <c r="G78" s="118"/>
      <c r="H78" s="118"/>
      <c r="I78" s="115"/>
      <c r="J78" s="115"/>
      <c r="K78" s="115"/>
      <c r="L78" s="115"/>
      <c r="M78" s="115"/>
      <c r="N78" s="174"/>
      <c r="O78" s="115"/>
      <c r="P78" s="115"/>
      <c r="Q78" s="115"/>
      <c r="R78" s="122"/>
      <c r="S78" s="115"/>
      <c r="T78" s="115"/>
      <c r="U78" s="115"/>
      <c r="V78" s="115"/>
      <c r="W78" s="115"/>
      <c r="X78" s="115"/>
      <c r="Y78" s="115"/>
      <c r="Z78" s="115"/>
      <c r="AA78" s="115"/>
      <c r="AB78" s="115"/>
      <c r="AC78" s="115"/>
      <c r="AD78" s="117"/>
      <c r="AE78" s="117"/>
      <c r="AF78" s="117"/>
      <c r="AG78" s="110"/>
    </row>
    <row r="79" spans="1:33" s="5" customFormat="1" ht="15" customHeight="1" x14ac:dyDescent="0.25">
      <c r="A79" s="115"/>
      <c r="B79" s="123"/>
      <c r="C79" s="172"/>
      <c r="D79" s="124"/>
      <c r="E79" s="93" t="s">
        <v>103</v>
      </c>
      <c r="F79" s="93" t="s">
        <v>79</v>
      </c>
      <c r="G79" s="118"/>
      <c r="H79" s="118"/>
      <c r="I79" s="115"/>
      <c r="J79" s="115"/>
      <c r="K79" s="115"/>
      <c r="L79" s="115"/>
      <c r="M79" s="115"/>
      <c r="N79" s="174"/>
      <c r="O79" s="115"/>
      <c r="P79" s="115"/>
      <c r="Q79" s="115"/>
      <c r="R79" s="122"/>
      <c r="S79" s="115"/>
      <c r="T79" s="115"/>
      <c r="U79" s="115"/>
      <c r="V79" s="115"/>
      <c r="W79" s="115"/>
      <c r="X79" s="115"/>
      <c r="Y79" s="115"/>
      <c r="Z79" s="115"/>
      <c r="AA79" s="115"/>
      <c r="AB79" s="115"/>
      <c r="AC79" s="115"/>
      <c r="AD79" s="117"/>
      <c r="AE79" s="117"/>
      <c r="AF79" s="117"/>
      <c r="AG79" s="110"/>
    </row>
    <row r="80" spans="1:33" s="5" customFormat="1" ht="15" customHeight="1" x14ac:dyDescent="0.25">
      <c r="A80" s="115"/>
      <c r="B80" s="123"/>
      <c r="C80" s="172"/>
      <c r="D80" s="124"/>
      <c r="E80" s="93" t="s">
        <v>68</v>
      </c>
      <c r="F80" s="93" t="s">
        <v>263</v>
      </c>
      <c r="G80" s="118"/>
      <c r="H80" s="118"/>
      <c r="I80" s="115"/>
      <c r="J80" s="115"/>
      <c r="K80" s="115"/>
      <c r="L80" s="115"/>
      <c r="M80" s="115"/>
      <c r="N80" s="174"/>
      <c r="O80" s="115"/>
      <c r="P80" s="115"/>
      <c r="Q80" s="115"/>
      <c r="R80" s="122"/>
      <c r="S80" s="115"/>
      <c r="T80" s="115"/>
      <c r="U80" s="115"/>
      <c r="V80" s="115"/>
      <c r="W80" s="115"/>
      <c r="X80" s="115"/>
      <c r="Y80" s="115"/>
      <c r="Z80" s="115"/>
      <c r="AA80" s="115"/>
      <c r="AB80" s="115"/>
      <c r="AC80" s="115"/>
      <c r="AD80" s="117"/>
      <c r="AE80" s="117"/>
      <c r="AF80" s="117"/>
      <c r="AG80" s="110"/>
    </row>
    <row r="81" spans="1:33" s="5" customFormat="1" ht="15" customHeight="1" x14ac:dyDescent="0.25">
      <c r="A81" s="115"/>
      <c r="B81" s="123"/>
      <c r="C81" s="172"/>
      <c r="D81" s="124"/>
      <c r="E81" s="93" t="s">
        <v>270</v>
      </c>
      <c r="F81" s="93" t="s">
        <v>203</v>
      </c>
      <c r="G81" s="118"/>
      <c r="H81" s="118"/>
      <c r="I81" s="115"/>
      <c r="J81" s="115"/>
      <c r="K81" s="115"/>
      <c r="L81" s="115"/>
      <c r="M81" s="115"/>
      <c r="N81" s="174"/>
      <c r="O81" s="115"/>
      <c r="P81" s="115"/>
      <c r="Q81" s="115"/>
      <c r="R81" s="122"/>
      <c r="S81" s="115"/>
      <c r="T81" s="115"/>
      <c r="U81" s="115"/>
      <c r="V81" s="115"/>
      <c r="W81" s="115"/>
      <c r="X81" s="115"/>
      <c r="Y81" s="115"/>
      <c r="Z81" s="115"/>
      <c r="AA81" s="115"/>
      <c r="AB81" s="115"/>
      <c r="AC81" s="115"/>
      <c r="AD81" s="117"/>
      <c r="AE81" s="117"/>
      <c r="AF81" s="117"/>
      <c r="AG81" s="110"/>
    </row>
    <row r="82" spans="1:33" s="5" customFormat="1" ht="15" customHeight="1" x14ac:dyDescent="0.25">
      <c r="A82" s="115"/>
      <c r="B82" s="123"/>
      <c r="C82" s="172"/>
      <c r="D82" s="124"/>
      <c r="E82" s="93" t="s">
        <v>129</v>
      </c>
      <c r="F82" s="92" t="s">
        <v>262</v>
      </c>
      <c r="G82" s="118"/>
      <c r="H82" s="118"/>
      <c r="I82" s="116"/>
      <c r="J82" s="115"/>
      <c r="K82" s="115"/>
      <c r="L82" s="115"/>
      <c r="M82" s="115"/>
      <c r="N82" s="174"/>
      <c r="O82" s="116"/>
      <c r="P82" s="116"/>
      <c r="Q82" s="115"/>
      <c r="R82" s="122"/>
      <c r="S82" s="115"/>
      <c r="T82" s="115"/>
      <c r="U82" s="115"/>
      <c r="V82" s="115"/>
      <c r="W82" s="115"/>
      <c r="X82" s="115"/>
      <c r="Y82" s="115"/>
      <c r="Z82" s="115"/>
      <c r="AA82" s="115"/>
      <c r="AB82" s="115"/>
      <c r="AC82" s="116"/>
      <c r="AD82" s="117"/>
      <c r="AE82" s="117"/>
      <c r="AF82" s="117"/>
      <c r="AG82" s="110"/>
    </row>
    <row r="83" spans="1:33" s="5" customFormat="1" ht="15" customHeight="1" x14ac:dyDescent="0.25">
      <c r="A83" s="122">
        <v>4</v>
      </c>
      <c r="B83" s="122">
        <v>831</v>
      </c>
      <c r="C83" s="122">
        <v>38</v>
      </c>
      <c r="D83" s="122" t="s">
        <v>905</v>
      </c>
      <c r="E83" s="27" t="s">
        <v>129</v>
      </c>
      <c r="F83" s="27" t="s">
        <v>128</v>
      </c>
      <c r="G83" s="118" t="s">
        <v>121</v>
      </c>
      <c r="H83" s="118" t="s">
        <v>122</v>
      </c>
      <c r="I83" s="122">
        <v>10</v>
      </c>
      <c r="J83" s="122">
        <v>5</v>
      </c>
      <c r="K83" s="122">
        <v>5</v>
      </c>
      <c r="L83" s="122" t="s">
        <v>59</v>
      </c>
      <c r="M83" s="122" t="s">
        <v>94</v>
      </c>
      <c r="N83" s="122" t="s">
        <v>61</v>
      </c>
      <c r="O83" s="122">
        <v>2</v>
      </c>
      <c r="P83" s="122" t="s">
        <v>131</v>
      </c>
      <c r="Q83" s="122"/>
      <c r="R83" s="122" t="s">
        <v>22</v>
      </c>
      <c r="S83" s="122"/>
      <c r="T83" s="122" t="s">
        <v>24</v>
      </c>
      <c r="U83" s="170">
        <v>43101</v>
      </c>
      <c r="V83" s="122">
        <v>2</v>
      </c>
      <c r="W83" s="122">
        <v>1</v>
      </c>
      <c r="X83" s="122">
        <v>1</v>
      </c>
      <c r="Y83" s="122">
        <v>1</v>
      </c>
      <c r="Z83" s="122">
        <v>1</v>
      </c>
      <c r="AA83" s="122">
        <v>2</v>
      </c>
      <c r="AB83" s="122"/>
      <c r="AC83" s="122">
        <v>7</v>
      </c>
      <c r="AD83" s="118" t="s">
        <v>332</v>
      </c>
      <c r="AE83" s="118" t="s">
        <v>313</v>
      </c>
      <c r="AF83" s="122" t="s">
        <v>63</v>
      </c>
      <c r="AG83" s="122"/>
    </row>
    <row r="84" spans="1:33" s="5" customFormat="1" x14ac:dyDescent="0.25">
      <c r="A84" s="122"/>
      <c r="B84" s="122"/>
      <c r="C84" s="122"/>
      <c r="D84" s="122"/>
      <c r="E84" s="30" t="s">
        <v>68</v>
      </c>
      <c r="F84" s="30" t="s">
        <v>127</v>
      </c>
      <c r="G84" s="118"/>
      <c r="H84" s="118"/>
      <c r="I84" s="122"/>
      <c r="J84" s="122"/>
      <c r="K84" s="122"/>
      <c r="L84" s="122"/>
      <c r="M84" s="122"/>
      <c r="N84" s="122"/>
      <c r="O84" s="122"/>
      <c r="P84" s="122"/>
      <c r="Q84" s="122"/>
      <c r="R84" s="122"/>
      <c r="S84" s="122"/>
      <c r="T84" s="122"/>
      <c r="U84" s="122"/>
      <c r="V84" s="122"/>
      <c r="W84" s="122"/>
      <c r="X84" s="122"/>
      <c r="Y84" s="122"/>
      <c r="Z84" s="122"/>
      <c r="AA84" s="122"/>
      <c r="AB84" s="122"/>
      <c r="AC84" s="122"/>
      <c r="AD84" s="118"/>
      <c r="AE84" s="118"/>
      <c r="AF84" s="122"/>
      <c r="AG84" s="122"/>
    </row>
    <row r="85" spans="1:33" s="5" customFormat="1" x14ac:dyDescent="0.25">
      <c r="A85" s="122"/>
      <c r="B85" s="122"/>
      <c r="C85" s="122"/>
      <c r="D85" s="122"/>
      <c r="E85" s="30" t="s">
        <v>123</v>
      </c>
      <c r="F85" s="30" t="s">
        <v>126</v>
      </c>
      <c r="G85" s="118"/>
      <c r="H85" s="118"/>
      <c r="I85" s="122"/>
      <c r="J85" s="122"/>
      <c r="K85" s="122"/>
      <c r="L85" s="122"/>
      <c r="M85" s="122"/>
      <c r="N85" s="122"/>
      <c r="O85" s="122"/>
      <c r="P85" s="122"/>
      <c r="Q85" s="122"/>
      <c r="R85" s="122"/>
      <c r="S85" s="122"/>
      <c r="T85" s="122"/>
      <c r="U85" s="122"/>
      <c r="V85" s="122"/>
      <c r="W85" s="122"/>
      <c r="X85" s="122"/>
      <c r="Y85" s="122"/>
      <c r="Z85" s="122"/>
      <c r="AA85" s="122"/>
      <c r="AB85" s="122"/>
      <c r="AC85" s="122"/>
      <c r="AD85" s="118"/>
      <c r="AE85" s="118"/>
      <c r="AF85" s="122"/>
      <c r="AG85" s="122"/>
    </row>
    <row r="86" spans="1:33" s="5" customFormat="1" x14ac:dyDescent="0.25">
      <c r="A86" s="122"/>
      <c r="B86" s="122"/>
      <c r="C86" s="122"/>
      <c r="D86" s="122"/>
      <c r="E86" s="30" t="s">
        <v>124</v>
      </c>
      <c r="F86" s="30" t="s">
        <v>125</v>
      </c>
      <c r="G86" s="118"/>
      <c r="H86" s="118"/>
      <c r="I86" s="122"/>
      <c r="J86" s="122"/>
      <c r="K86" s="122"/>
      <c r="L86" s="122"/>
      <c r="M86" s="122"/>
      <c r="N86" s="122"/>
      <c r="O86" s="122"/>
      <c r="P86" s="122"/>
      <c r="Q86" s="122"/>
      <c r="R86" s="122"/>
      <c r="S86" s="122"/>
      <c r="T86" s="122"/>
      <c r="U86" s="122"/>
      <c r="V86" s="122"/>
      <c r="W86" s="122"/>
      <c r="X86" s="122"/>
      <c r="Y86" s="122"/>
      <c r="Z86" s="122"/>
      <c r="AA86" s="122"/>
      <c r="AB86" s="122"/>
      <c r="AC86" s="122"/>
      <c r="AD86" s="118"/>
      <c r="AE86" s="118"/>
      <c r="AF86" s="122"/>
      <c r="AG86" s="122"/>
    </row>
    <row r="87" spans="1:33" s="5" customFormat="1" x14ac:dyDescent="0.25">
      <c r="A87" s="122"/>
      <c r="B87" s="122"/>
      <c r="C87" s="122"/>
      <c r="D87" s="122"/>
      <c r="E87" s="30" t="s">
        <v>125</v>
      </c>
      <c r="F87" s="30" t="s">
        <v>124</v>
      </c>
      <c r="G87" s="118"/>
      <c r="H87" s="118"/>
      <c r="I87" s="122"/>
      <c r="J87" s="122"/>
      <c r="K87" s="122"/>
      <c r="L87" s="122"/>
      <c r="M87" s="122"/>
      <c r="N87" s="122"/>
      <c r="O87" s="122"/>
      <c r="P87" s="122"/>
      <c r="Q87" s="122"/>
      <c r="R87" s="122"/>
      <c r="S87" s="122"/>
      <c r="T87" s="122"/>
      <c r="U87" s="122"/>
      <c r="V87" s="122"/>
      <c r="W87" s="122"/>
      <c r="X87" s="122"/>
      <c r="Y87" s="122"/>
      <c r="Z87" s="122"/>
      <c r="AA87" s="122"/>
      <c r="AB87" s="122"/>
      <c r="AC87" s="122"/>
      <c r="AD87" s="118"/>
      <c r="AE87" s="118"/>
      <c r="AF87" s="122"/>
      <c r="AG87" s="122"/>
    </row>
    <row r="88" spans="1:33" s="5" customFormat="1" x14ac:dyDescent="0.25">
      <c r="A88" s="122"/>
      <c r="B88" s="122"/>
      <c r="C88" s="122"/>
      <c r="D88" s="122"/>
      <c r="E88" s="30" t="s">
        <v>126</v>
      </c>
      <c r="F88" s="30" t="s">
        <v>123</v>
      </c>
      <c r="G88" s="118"/>
      <c r="H88" s="118"/>
      <c r="I88" s="122"/>
      <c r="J88" s="122"/>
      <c r="K88" s="122"/>
      <c r="L88" s="122"/>
      <c r="M88" s="122"/>
      <c r="N88" s="122"/>
      <c r="O88" s="122"/>
      <c r="P88" s="122"/>
      <c r="Q88" s="122"/>
      <c r="R88" s="122"/>
      <c r="S88" s="122"/>
      <c r="T88" s="122"/>
      <c r="U88" s="122"/>
      <c r="V88" s="122"/>
      <c r="W88" s="122"/>
      <c r="X88" s="122"/>
      <c r="Y88" s="122"/>
      <c r="Z88" s="122"/>
      <c r="AA88" s="122"/>
      <c r="AB88" s="122"/>
      <c r="AC88" s="122"/>
      <c r="AD88" s="118"/>
      <c r="AE88" s="118"/>
      <c r="AF88" s="122"/>
      <c r="AG88" s="122"/>
    </row>
    <row r="89" spans="1:33" s="5" customFormat="1" x14ac:dyDescent="0.25">
      <c r="A89" s="122"/>
      <c r="B89" s="122"/>
      <c r="C89" s="122"/>
      <c r="D89" s="122"/>
      <c r="E89" s="30" t="s">
        <v>127</v>
      </c>
      <c r="F89" s="30" t="s">
        <v>68</v>
      </c>
      <c r="G89" s="118"/>
      <c r="H89" s="118"/>
      <c r="I89" s="122"/>
      <c r="J89" s="122"/>
      <c r="K89" s="122"/>
      <c r="L89" s="122"/>
      <c r="M89" s="122"/>
      <c r="N89" s="122"/>
      <c r="O89" s="122"/>
      <c r="P89" s="122"/>
      <c r="Q89" s="122"/>
      <c r="R89" s="122"/>
      <c r="S89" s="122"/>
      <c r="T89" s="122"/>
      <c r="U89" s="122"/>
      <c r="V89" s="122"/>
      <c r="W89" s="122"/>
      <c r="X89" s="122"/>
      <c r="Y89" s="122"/>
      <c r="Z89" s="122"/>
      <c r="AA89" s="122"/>
      <c r="AB89" s="122"/>
      <c r="AC89" s="122"/>
      <c r="AD89" s="118"/>
      <c r="AE89" s="118"/>
      <c r="AF89" s="122"/>
      <c r="AG89" s="122"/>
    </row>
    <row r="90" spans="1:33" s="5" customFormat="1" x14ac:dyDescent="0.25">
      <c r="A90" s="122"/>
      <c r="B90" s="122"/>
      <c r="C90" s="122"/>
      <c r="D90" s="122"/>
      <c r="E90" s="30" t="s">
        <v>128</v>
      </c>
      <c r="F90" s="27" t="s">
        <v>129</v>
      </c>
      <c r="G90" s="118"/>
      <c r="H90" s="118"/>
      <c r="I90" s="122"/>
      <c r="J90" s="122"/>
      <c r="K90" s="122"/>
      <c r="L90" s="122"/>
      <c r="M90" s="122"/>
      <c r="N90" s="122"/>
      <c r="O90" s="122"/>
      <c r="P90" s="122"/>
      <c r="Q90" s="122"/>
      <c r="R90" s="122"/>
      <c r="S90" s="122"/>
      <c r="T90" s="122"/>
      <c r="U90" s="122"/>
      <c r="V90" s="122"/>
      <c r="W90" s="122"/>
      <c r="X90" s="122"/>
      <c r="Y90" s="122"/>
      <c r="Z90" s="122"/>
      <c r="AA90" s="122"/>
      <c r="AB90" s="122"/>
      <c r="AC90" s="122"/>
      <c r="AD90" s="118"/>
      <c r="AE90" s="118"/>
      <c r="AF90" s="122"/>
      <c r="AG90" s="122"/>
    </row>
    <row r="91" spans="1:33" s="5" customFormat="1" ht="15" customHeight="1" x14ac:dyDescent="0.25">
      <c r="A91" s="118">
        <v>5</v>
      </c>
      <c r="B91" s="118">
        <v>835</v>
      </c>
      <c r="C91" s="118">
        <v>45</v>
      </c>
      <c r="D91" s="118" t="s">
        <v>881</v>
      </c>
      <c r="E91" s="27" t="s">
        <v>66</v>
      </c>
      <c r="F91" s="27" t="s">
        <v>93</v>
      </c>
      <c r="G91" s="118" t="s">
        <v>291</v>
      </c>
      <c r="H91" s="118" t="s">
        <v>292</v>
      </c>
      <c r="I91" s="118">
        <v>46</v>
      </c>
      <c r="J91" s="118">
        <v>23</v>
      </c>
      <c r="K91" s="118">
        <v>23</v>
      </c>
      <c r="L91" s="118" t="s">
        <v>59</v>
      </c>
      <c r="M91" s="118" t="s">
        <v>94</v>
      </c>
      <c r="N91" s="118" t="s">
        <v>61</v>
      </c>
      <c r="O91" s="118">
        <v>2</v>
      </c>
      <c r="P91" s="118" t="s">
        <v>95</v>
      </c>
      <c r="Q91" s="6"/>
      <c r="R91" s="112" t="s">
        <v>22</v>
      </c>
      <c r="S91" s="118"/>
      <c r="T91" s="118"/>
      <c r="U91" s="171" t="s">
        <v>861</v>
      </c>
      <c r="V91" s="118">
        <v>2</v>
      </c>
      <c r="W91" s="118">
        <v>2</v>
      </c>
      <c r="X91" s="118"/>
      <c r="Y91" s="118">
        <v>4</v>
      </c>
      <c r="Z91" s="118">
        <v>4</v>
      </c>
      <c r="AA91" s="118">
        <v>4</v>
      </c>
      <c r="AB91" s="118"/>
      <c r="AC91" s="118">
        <v>7</v>
      </c>
      <c r="AD91" s="118" t="s">
        <v>332</v>
      </c>
      <c r="AE91" s="118" t="s">
        <v>313</v>
      </c>
      <c r="AF91" s="118" t="s">
        <v>63</v>
      </c>
      <c r="AG91" s="118"/>
    </row>
    <row r="92" spans="1:33" s="5" customFormat="1" ht="15" customHeight="1" x14ac:dyDescent="0.25">
      <c r="A92" s="118"/>
      <c r="B92" s="118"/>
      <c r="C92" s="118"/>
      <c r="D92" s="118"/>
      <c r="E92" s="27" t="s">
        <v>248</v>
      </c>
      <c r="F92" s="27" t="s">
        <v>68</v>
      </c>
      <c r="G92" s="118"/>
      <c r="H92" s="118"/>
      <c r="I92" s="118"/>
      <c r="J92" s="118"/>
      <c r="K92" s="118"/>
      <c r="L92" s="118"/>
      <c r="M92" s="118"/>
      <c r="N92" s="118"/>
      <c r="O92" s="118"/>
      <c r="P92" s="118"/>
      <c r="Q92" s="7"/>
      <c r="R92" s="117"/>
      <c r="S92" s="118"/>
      <c r="T92" s="118"/>
      <c r="U92" s="171"/>
      <c r="V92" s="118"/>
      <c r="W92" s="118"/>
      <c r="X92" s="118"/>
      <c r="Y92" s="118"/>
      <c r="Z92" s="118"/>
      <c r="AA92" s="118"/>
      <c r="AB92" s="118"/>
      <c r="AC92" s="118"/>
      <c r="AD92" s="118"/>
      <c r="AE92" s="118"/>
      <c r="AF92" s="118"/>
      <c r="AG92" s="118"/>
    </row>
    <row r="93" spans="1:33" s="5" customFormat="1" ht="15" customHeight="1" x14ac:dyDescent="0.25">
      <c r="A93" s="118"/>
      <c r="B93" s="118"/>
      <c r="C93" s="118"/>
      <c r="D93" s="118"/>
      <c r="E93" s="27" t="s">
        <v>281</v>
      </c>
      <c r="F93" s="27" t="s">
        <v>69</v>
      </c>
      <c r="G93" s="118"/>
      <c r="H93" s="118"/>
      <c r="I93" s="118"/>
      <c r="J93" s="118"/>
      <c r="K93" s="118"/>
      <c r="L93" s="118"/>
      <c r="M93" s="118"/>
      <c r="N93" s="118"/>
      <c r="O93" s="118"/>
      <c r="P93" s="118"/>
      <c r="Q93" s="7"/>
      <c r="R93" s="117"/>
      <c r="S93" s="118"/>
      <c r="T93" s="118"/>
      <c r="U93" s="171"/>
      <c r="V93" s="118"/>
      <c r="W93" s="118"/>
      <c r="X93" s="118"/>
      <c r="Y93" s="118"/>
      <c r="Z93" s="118"/>
      <c r="AA93" s="118"/>
      <c r="AB93" s="118"/>
      <c r="AC93" s="118"/>
      <c r="AD93" s="118"/>
      <c r="AE93" s="118"/>
      <c r="AF93" s="118"/>
      <c r="AG93" s="118"/>
    </row>
    <row r="94" spans="1:33" s="5" customFormat="1" ht="15" customHeight="1" x14ac:dyDescent="0.25">
      <c r="A94" s="118"/>
      <c r="B94" s="118"/>
      <c r="C94" s="118"/>
      <c r="D94" s="118"/>
      <c r="E94" s="77" t="s">
        <v>282</v>
      </c>
      <c r="F94" s="77" t="s">
        <v>70</v>
      </c>
      <c r="G94" s="118"/>
      <c r="H94" s="118"/>
      <c r="I94" s="118"/>
      <c r="J94" s="118"/>
      <c r="K94" s="118"/>
      <c r="L94" s="118"/>
      <c r="M94" s="118"/>
      <c r="N94" s="118"/>
      <c r="O94" s="118"/>
      <c r="P94" s="118"/>
      <c r="Q94" s="7"/>
      <c r="R94" s="117"/>
      <c r="S94" s="118"/>
      <c r="T94" s="118"/>
      <c r="U94" s="171"/>
      <c r="V94" s="118"/>
      <c r="W94" s="118"/>
      <c r="X94" s="118"/>
      <c r="Y94" s="118"/>
      <c r="Z94" s="118"/>
      <c r="AA94" s="118"/>
      <c r="AB94" s="118"/>
      <c r="AC94" s="118"/>
      <c r="AD94" s="118"/>
      <c r="AE94" s="118"/>
      <c r="AF94" s="118"/>
      <c r="AG94" s="118"/>
    </row>
    <row r="95" spans="1:33" s="5" customFormat="1" ht="15" customHeight="1" x14ac:dyDescent="0.25">
      <c r="A95" s="118"/>
      <c r="B95" s="118"/>
      <c r="C95" s="118"/>
      <c r="D95" s="118"/>
      <c r="E95" s="77" t="s">
        <v>842</v>
      </c>
      <c r="F95" s="77" t="s">
        <v>71</v>
      </c>
      <c r="G95" s="118"/>
      <c r="H95" s="118"/>
      <c r="I95" s="118"/>
      <c r="J95" s="118"/>
      <c r="K95" s="118"/>
      <c r="L95" s="118"/>
      <c r="M95" s="118"/>
      <c r="N95" s="118"/>
      <c r="O95" s="118"/>
      <c r="P95" s="118"/>
      <c r="Q95" s="7"/>
      <c r="R95" s="117"/>
      <c r="S95" s="118"/>
      <c r="T95" s="118"/>
      <c r="U95" s="171"/>
      <c r="V95" s="118"/>
      <c r="W95" s="118"/>
      <c r="X95" s="118"/>
      <c r="Y95" s="118"/>
      <c r="Z95" s="118"/>
      <c r="AA95" s="118"/>
      <c r="AB95" s="118"/>
      <c r="AC95" s="118"/>
      <c r="AD95" s="118"/>
      <c r="AE95" s="118"/>
      <c r="AF95" s="118"/>
      <c r="AG95" s="118"/>
    </row>
    <row r="96" spans="1:33" s="5" customFormat="1" ht="15" customHeight="1" x14ac:dyDescent="0.25">
      <c r="A96" s="118"/>
      <c r="B96" s="118"/>
      <c r="C96" s="118"/>
      <c r="D96" s="118"/>
      <c r="E96" s="77" t="s">
        <v>843</v>
      </c>
      <c r="F96" s="77" t="s">
        <v>72</v>
      </c>
      <c r="G96" s="118"/>
      <c r="H96" s="118"/>
      <c r="I96" s="118"/>
      <c r="J96" s="118"/>
      <c r="K96" s="118"/>
      <c r="L96" s="118"/>
      <c r="M96" s="118"/>
      <c r="N96" s="118"/>
      <c r="O96" s="118"/>
      <c r="P96" s="118"/>
      <c r="Q96" s="7"/>
      <c r="R96" s="117"/>
      <c r="S96" s="118"/>
      <c r="T96" s="118"/>
      <c r="U96" s="171"/>
      <c r="V96" s="118"/>
      <c r="W96" s="118"/>
      <c r="X96" s="118"/>
      <c r="Y96" s="118"/>
      <c r="Z96" s="118"/>
      <c r="AA96" s="118"/>
      <c r="AB96" s="118"/>
      <c r="AC96" s="118"/>
      <c r="AD96" s="118"/>
      <c r="AE96" s="118"/>
      <c r="AF96" s="118"/>
      <c r="AG96" s="118"/>
    </row>
    <row r="97" spans="1:33" s="5" customFormat="1" ht="15" customHeight="1" x14ac:dyDescent="0.25">
      <c r="A97" s="118"/>
      <c r="B97" s="118"/>
      <c r="C97" s="118"/>
      <c r="D97" s="118"/>
      <c r="E97" s="77" t="s">
        <v>283</v>
      </c>
      <c r="F97" s="77" t="s">
        <v>73</v>
      </c>
      <c r="G97" s="118"/>
      <c r="H97" s="118"/>
      <c r="I97" s="118"/>
      <c r="J97" s="118"/>
      <c r="K97" s="118"/>
      <c r="L97" s="118"/>
      <c r="M97" s="118"/>
      <c r="N97" s="118"/>
      <c r="O97" s="118"/>
      <c r="P97" s="118"/>
      <c r="Q97" s="7"/>
      <c r="R97" s="117"/>
      <c r="S97" s="118"/>
      <c r="T97" s="118"/>
      <c r="U97" s="171"/>
      <c r="V97" s="118"/>
      <c r="W97" s="118"/>
      <c r="X97" s="118"/>
      <c r="Y97" s="118"/>
      <c r="Z97" s="118"/>
      <c r="AA97" s="118"/>
      <c r="AB97" s="118"/>
      <c r="AC97" s="118"/>
      <c r="AD97" s="118"/>
      <c r="AE97" s="118"/>
      <c r="AF97" s="118"/>
      <c r="AG97" s="118"/>
    </row>
    <row r="98" spans="1:33" s="5" customFormat="1" ht="15" customHeight="1" x14ac:dyDescent="0.25">
      <c r="A98" s="118"/>
      <c r="B98" s="118"/>
      <c r="C98" s="118"/>
      <c r="D98" s="118"/>
      <c r="E98" s="77" t="s">
        <v>284</v>
      </c>
      <c r="F98" s="77" t="s">
        <v>287</v>
      </c>
      <c r="G98" s="118"/>
      <c r="H98" s="118"/>
      <c r="I98" s="118"/>
      <c r="J98" s="118"/>
      <c r="K98" s="118"/>
      <c r="L98" s="118"/>
      <c r="M98" s="118"/>
      <c r="N98" s="118"/>
      <c r="O98" s="118"/>
      <c r="P98" s="118"/>
      <c r="Q98" s="7"/>
      <c r="R98" s="117"/>
      <c r="S98" s="118"/>
      <c r="T98" s="118"/>
      <c r="U98" s="171"/>
      <c r="V98" s="118"/>
      <c r="W98" s="118"/>
      <c r="X98" s="118"/>
      <c r="Y98" s="118"/>
      <c r="Z98" s="118"/>
      <c r="AA98" s="118"/>
      <c r="AB98" s="118"/>
      <c r="AC98" s="118"/>
      <c r="AD98" s="118"/>
      <c r="AE98" s="118"/>
      <c r="AF98" s="118"/>
      <c r="AG98" s="118"/>
    </row>
    <row r="99" spans="1:33" s="5" customFormat="1" ht="15" customHeight="1" x14ac:dyDescent="0.25">
      <c r="A99" s="118"/>
      <c r="B99" s="118"/>
      <c r="C99" s="118"/>
      <c r="D99" s="118"/>
      <c r="E99" s="77" t="s">
        <v>285</v>
      </c>
      <c r="F99" s="77" t="s">
        <v>660</v>
      </c>
      <c r="G99" s="118"/>
      <c r="H99" s="118"/>
      <c r="I99" s="118"/>
      <c r="J99" s="118"/>
      <c r="K99" s="118"/>
      <c r="L99" s="118"/>
      <c r="M99" s="118"/>
      <c r="N99" s="118"/>
      <c r="O99" s="118"/>
      <c r="P99" s="118"/>
      <c r="Q99" s="7"/>
      <c r="R99" s="117"/>
      <c r="S99" s="118"/>
      <c r="T99" s="118"/>
      <c r="U99" s="171"/>
      <c r="V99" s="118"/>
      <c r="W99" s="118"/>
      <c r="X99" s="118"/>
      <c r="Y99" s="118"/>
      <c r="Z99" s="118"/>
      <c r="AA99" s="118"/>
      <c r="AB99" s="118"/>
      <c r="AC99" s="118"/>
      <c r="AD99" s="118"/>
      <c r="AE99" s="118"/>
      <c r="AF99" s="118"/>
      <c r="AG99" s="118"/>
    </row>
    <row r="100" spans="1:33" s="5" customFormat="1" ht="15" customHeight="1" x14ac:dyDescent="0.25">
      <c r="A100" s="118"/>
      <c r="B100" s="118"/>
      <c r="C100" s="118"/>
      <c r="D100" s="118"/>
      <c r="E100" s="77" t="s">
        <v>130</v>
      </c>
      <c r="F100" s="77" t="s">
        <v>76</v>
      </c>
      <c r="G100" s="118"/>
      <c r="H100" s="118"/>
      <c r="I100" s="118"/>
      <c r="J100" s="118"/>
      <c r="K100" s="118"/>
      <c r="L100" s="118"/>
      <c r="M100" s="118"/>
      <c r="N100" s="118"/>
      <c r="O100" s="118"/>
      <c r="P100" s="118"/>
      <c r="Q100" s="7"/>
      <c r="R100" s="117"/>
      <c r="S100" s="118"/>
      <c r="T100" s="118"/>
      <c r="U100" s="171"/>
      <c r="V100" s="118"/>
      <c r="W100" s="118"/>
      <c r="X100" s="118"/>
      <c r="Y100" s="118"/>
      <c r="Z100" s="118"/>
      <c r="AA100" s="118"/>
      <c r="AB100" s="118"/>
      <c r="AC100" s="118"/>
      <c r="AD100" s="118"/>
      <c r="AE100" s="118"/>
      <c r="AF100" s="118"/>
      <c r="AG100" s="118"/>
    </row>
    <row r="101" spans="1:33" s="5" customFormat="1" ht="15" customHeight="1" x14ac:dyDescent="0.25">
      <c r="A101" s="118"/>
      <c r="B101" s="118"/>
      <c r="C101" s="118"/>
      <c r="D101" s="118"/>
      <c r="E101" s="77" t="s">
        <v>130</v>
      </c>
      <c r="F101" s="77" t="s">
        <v>77</v>
      </c>
      <c r="G101" s="118"/>
      <c r="H101" s="118"/>
      <c r="I101" s="118"/>
      <c r="J101" s="118"/>
      <c r="K101" s="118"/>
      <c r="L101" s="118"/>
      <c r="M101" s="118"/>
      <c r="N101" s="118"/>
      <c r="O101" s="118"/>
      <c r="P101" s="118"/>
      <c r="Q101" s="7"/>
      <c r="R101" s="117"/>
      <c r="S101" s="118"/>
      <c r="T101" s="118"/>
      <c r="U101" s="171"/>
      <c r="V101" s="118"/>
      <c r="W101" s="118"/>
      <c r="X101" s="118"/>
      <c r="Y101" s="118"/>
      <c r="Z101" s="118"/>
      <c r="AA101" s="118"/>
      <c r="AB101" s="118"/>
      <c r="AC101" s="118"/>
      <c r="AD101" s="118"/>
      <c r="AE101" s="118"/>
      <c r="AF101" s="118"/>
      <c r="AG101" s="118"/>
    </row>
    <row r="102" spans="1:33" s="5" customFormat="1" ht="15" customHeight="1" x14ac:dyDescent="0.25">
      <c r="A102" s="118"/>
      <c r="B102" s="118"/>
      <c r="C102" s="118"/>
      <c r="D102" s="118"/>
      <c r="E102" s="104" t="s">
        <v>926</v>
      </c>
      <c r="F102" s="77" t="s">
        <v>78</v>
      </c>
      <c r="G102" s="118"/>
      <c r="H102" s="118"/>
      <c r="I102" s="118"/>
      <c r="J102" s="118"/>
      <c r="K102" s="118"/>
      <c r="L102" s="118"/>
      <c r="M102" s="118"/>
      <c r="N102" s="118"/>
      <c r="O102" s="118"/>
      <c r="P102" s="118"/>
      <c r="Q102" s="7"/>
      <c r="R102" s="117"/>
      <c r="S102" s="118"/>
      <c r="T102" s="118"/>
      <c r="U102" s="171"/>
      <c r="V102" s="118"/>
      <c r="W102" s="118"/>
      <c r="X102" s="118"/>
      <c r="Y102" s="118"/>
      <c r="Z102" s="118"/>
      <c r="AA102" s="118"/>
      <c r="AB102" s="118"/>
      <c r="AC102" s="118"/>
      <c r="AD102" s="118"/>
      <c r="AE102" s="118"/>
      <c r="AF102" s="118"/>
      <c r="AG102" s="118"/>
    </row>
    <row r="103" spans="1:33" s="5" customFormat="1" ht="15" customHeight="1" x14ac:dyDescent="0.25">
      <c r="A103" s="118"/>
      <c r="B103" s="118"/>
      <c r="C103" s="118"/>
      <c r="D103" s="118"/>
      <c r="E103" s="77" t="s">
        <v>286</v>
      </c>
      <c r="F103" s="77" t="s">
        <v>103</v>
      </c>
      <c r="G103" s="118"/>
      <c r="H103" s="118"/>
      <c r="I103" s="118"/>
      <c r="J103" s="118"/>
      <c r="K103" s="118"/>
      <c r="L103" s="118"/>
      <c r="M103" s="118"/>
      <c r="N103" s="118"/>
      <c r="O103" s="118"/>
      <c r="P103" s="118"/>
      <c r="Q103" s="7"/>
      <c r="R103" s="117"/>
      <c r="S103" s="118"/>
      <c r="T103" s="118"/>
      <c r="U103" s="171"/>
      <c r="V103" s="118"/>
      <c r="W103" s="118"/>
      <c r="X103" s="118"/>
      <c r="Y103" s="118"/>
      <c r="Z103" s="118"/>
      <c r="AA103" s="118"/>
      <c r="AB103" s="118"/>
      <c r="AC103" s="118"/>
      <c r="AD103" s="118"/>
      <c r="AE103" s="118"/>
      <c r="AF103" s="118"/>
      <c r="AG103" s="118"/>
    </row>
    <row r="104" spans="1:33" s="5" customFormat="1" x14ac:dyDescent="0.25">
      <c r="A104" s="118"/>
      <c r="B104" s="118"/>
      <c r="C104" s="118"/>
      <c r="D104" s="118"/>
      <c r="E104" s="77" t="s">
        <v>83</v>
      </c>
      <c r="F104" s="77" t="s">
        <v>286</v>
      </c>
      <c r="G104" s="118"/>
      <c r="H104" s="118"/>
      <c r="I104" s="118"/>
      <c r="J104" s="118"/>
      <c r="K104" s="118"/>
      <c r="L104" s="118"/>
      <c r="M104" s="118"/>
      <c r="N104" s="118"/>
      <c r="O104" s="118"/>
      <c r="P104" s="118"/>
      <c r="Q104" s="7"/>
      <c r="R104" s="117"/>
      <c r="S104" s="118"/>
      <c r="T104" s="118"/>
      <c r="U104" s="118"/>
      <c r="V104" s="118"/>
      <c r="W104" s="118"/>
      <c r="X104" s="118"/>
      <c r="Y104" s="118"/>
      <c r="Z104" s="118"/>
      <c r="AA104" s="118"/>
      <c r="AB104" s="118"/>
      <c r="AC104" s="118"/>
      <c r="AD104" s="118"/>
      <c r="AE104" s="118"/>
      <c r="AF104" s="118"/>
      <c r="AG104" s="118"/>
    </row>
    <row r="105" spans="1:33" s="5" customFormat="1" x14ac:dyDescent="0.25">
      <c r="A105" s="118"/>
      <c r="B105" s="118"/>
      <c r="C105" s="118"/>
      <c r="D105" s="118"/>
      <c r="E105" s="77" t="s">
        <v>78</v>
      </c>
      <c r="F105" s="77" t="s">
        <v>130</v>
      </c>
      <c r="G105" s="118"/>
      <c r="H105" s="118"/>
      <c r="I105" s="118"/>
      <c r="J105" s="118"/>
      <c r="K105" s="118"/>
      <c r="L105" s="118"/>
      <c r="M105" s="118"/>
      <c r="N105" s="118"/>
      <c r="O105" s="118">
        <v>2</v>
      </c>
      <c r="P105" s="118" t="s">
        <v>62</v>
      </c>
      <c r="Q105" s="7"/>
      <c r="R105" s="117"/>
      <c r="S105" s="118"/>
      <c r="T105" s="118"/>
      <c r="U105" s="118"/>
      <c r="V105" s="118"/>
      <c r="W105" s="118"/>
      <c r="X105" s="118"/>
      <c r="Y105" s="118"/>
      <c r="Z105" s="118"/>
      <c r="AA105" s="118"/>
      <c r="AB105" s="118"/>
      <c r="AC105" s="118">
        <v>5</v>
      </c>
      <c r="AD105" s="118"/>
      <c r="AE105" s="118"/>
      <c r="AF105" s="118"/>
      <c r="AG105" s="118"/>
    </row>
    <row r="106" spans="1:33" s="5" customFormat="1" x14ac:dyDescent="0.25">
      <c r="A106" s="118"/>
      <c r="B106" s="118"/>
      <c r="C106" s="118"/>
      <c r="D106" s="118"/>
      <c r="E106" s="77" t="s">
        <v>77</v>
      </c>
      <c r="F106" s="77" t="s">
        <v>130</v>
      </c>
      <c r="G106" s="118"/>
      <c r="H106" s="118"/>
      <c r="I106" s="118"/>
      <c r="J106" s="118"/>
      <c r="K106" s="118"/>
      <c r="L106" s="118"/>
      <c r="M106" s="118"/>
      <c r="N106" s="118"/>
      <c r="O106" s="118"/>
      <c r="P106" s="118"/>
      <c r="Q106" s="7"/>
      <c r="R106" s="117"/>
      <c r="S106" s="118"/>
      <c r="T106" s="118"/>
      <c r="U106" s="118"/>
      <c r="V106" s="118"/>
      <c r="W106" s="118"/>
      <c r="X106" s="118"/>
      <c r="Y106" s="118"/>
      <c r="Z106" s="118"/>
      <c r="AA106" s="118"/>
      <c r="AB106" s="118"/>
      <c r="AC106" s="118"/>
      <c r="AD106" s="118"/>
      <c r="AE106" s="118"/>
      <c r="AF106" s="118"/>
      <c r="AG106" s="118"/>
    </row>
    <row r="107" spans="1:33" s="5" customFormat="1" x14ac:dyDescent="0.25">
      <c r="A107" s="118"/>
      <c r="B107" s="118"/>
      <c r="C107" s="118"/>
      <c r="D107" s="118"/>
      <c r="E107" s="77" t="s">
        <v>76</v>
      </c>
      <c r="F107" s="16" t="s">
        <v>926</v>
      </c>
      <c r="G107" s="118"/>
      <c r="H107" s="118"/>
      <c r="I107" s="118"/>
      <c r="J107" s="118"/>
      <c r="K107" s="118"/>
      <c r="L107" s="118"/>
      <c r="M107" s="118"/>
      <c r="N107" s="118"/>
      <c r="O107" s="118"/>
      <c r="P107" s="118"/>
      <c r="Q107" s="7"/>
      <c r="R107" s="117"/>
      <c r="S107" s="118"/>
      <c r="T107" s="118"/>
      <c r="U107" s="118"/>
      <c r="V107" s="118"/>
      <c r="W107" s="118"/>
      <c r="X107" s="118"/>
      <c r="Y107" s="118"/>
      <c r="Z107" s="118"/>
      <c r="AA107" s="118"/>
      <c r="AB107" s="118"/>
      <c r="AC107" s="118"/>
      <c r="AD107" s="118"/>
      <c r="AE107" s="118"/>
      <c r="AF107" s="118"/>
      <c r="AG107" s="118"/>
    </row>
    <row r="108" spans="1:33" s="5" customFormat="1" x14ac:dyDescent="0.25">
      <c r="A108" s="118"/>
      <c r="B108" s="118"/>
      <c r="C108" s="118"/>
      <c r="D108" s="118"/>
      <c r="E108" s="77" t="s">
        <v>83</v>
      </c>
      <c r="F108" s="77" t="s">
        <v>285</v>
      </c>
      <c r="G108" s="118"/>
      <c r="H108" s="118"/>
      <c r="I108" s="118"/>
      <c r="J108" s="118"/>
      <c r="K108" s="118"/>
      <c r="L108" s="118"/>
      <c r="M108" s="118"/>
      <c r="N108" s="118"/>
      <c r="O108" s="118"/>
      <c r="P108" s="118"/>
      <c r="Q108" s="7"/>
      <c r="R108" s="117"/>
      <c r="S108" s="118"/>
      <c r="T108" s="118"/>
      <c r="U108" s="118"/>
      <c r="V108" s="118"/>
      <c r="W108" s="118"/>
      <c r="X108" s="118"/>
      <c r="Y108" s="118"/>
      <c r="Z108" s="118"/>
      <c r="AA108" s="118"/>
      <c r="AB108" s="118"/>
      <c r="AC108" s="118"/>
      <c r="AD108" s="118"/>
      <c r="AE108" s="118"/>
      <c r="AF108" s="118"/>
      <c r="AG108" s="118"/>
    </row>
    <row r="109" spans="1:33" s="5" customFormat="1" x14ac:dyDescent="0.25">
      <c r="A109" s="118"/>
      <c r="B109" s="118"/>
      <c r="C109" s="118"/>
      <c r="D109" s="118"/>
      <c r="E109" s="77" t="s">
        <v>287</v>
      </c>
      <c r="F109" s="77" t="s">
        <v>289</v>
      </c>
      <c r="G109" s="118"/>
      <c r="H109" s="118"/>
      <c r="I109" s="118"/>
      <c r="J109" s="118"/>
      <c r="K109" s="118"/>
      <c r="L109" s="118"/>
      <c r="M109" s="118"/>
      <c r="N109" s="118"/>
      <c r="O109" s="118"/>
      <c r="P109" s="118"/>
      <c r="Q109" s="7"/>
      <c r="R109" s="117"/>
      <c r="S109" s="118"/>
      <c r="T109" s="118"/>
      <c r="U109" s="118"/>
      <c r="V109" s="118"/>
      <c r="W109" s="118"/>
      <c r="X109" s="118"/>
      <c r="Y109" s="118"/>
      <c r="Z109" s="118"/>
      <c r="AA109" s="118"/>
      <c r="AB109" s="118"/>
      <c r="AC109" s="118"/>
      <c r="AD109" s="118"/>
      <c r="AE109" s="118"/>
      <c r="AF109" s="118"/>
      <c r="AG109" s="118"/>
    </row>
    <row r="110" spans="1:33" s="5" customFormat="1" x14ac:dyDescent="0.25">
      <c r="A110" s="118"/>
      <c r="B110" s="118"/>
      <c r="C110" s="118"/>
      <c r="D110" s="118"/>
      <c r="E110" s="77" t="s">
        <v>73</v>
      </c>
      <c r="F110" s="77" t="s">
        <v>283</v>
      </c>
      <c r="G110" s="118"/>
      <c r="H110" s="118"/>
      <c r="I110" s="118"/>
      <c r="J110" s="118"/>
      <c r="K110" s="118"/>
      <c r="L110" s="118"/>
      <c r="M110" s="118"/>
      <c r="N110" s="118"/>
      <c r="O110" s="118"/>
      <c r="P110" s="118"/>
      <c r="Q110" s="7"/>
      <c r="R110" s="117"/>
      <c r="S110" s="118"/>
      <c r="T110" s="118"/>
      <c r="U110" s="118"/>
      <c r="V110" s="118"/>
      <c r="W110" s="118"/>
      <c r="X110" s="118"/>
      <c r="Y110" s="118"/>
      <c r="Z110" s="118"/>
      <c r="AA110" s="118"/>
      <c r="AB110" s="118"/>
      <c r="AC110" s="118"/>
      <c r="AD110" s="118"/>
      <c r="AE110" s="118"/>
      <c r="AF110" s="118"/>
      <c r="AG110" s="118"/>
    </row>
    <row r="111" spans="1:33" s="5" customFormat="1" x14ac:dyDescent="0.25">
      <c r="A111" s="118"/>
      <c r="B111" s="118"/>
      <c r="C111" s="118"/>
      <c r="D111" s="118"/>
      <c r="E111" s="77" t="s">
        <v>72</v>
      </c>
      <c r="F111" s="77" t="s">
        <v>843</v>
      </c>
      <c r="G111" s="118"/>
      <c r="H111" s="118"/>
      <c r="I111" s="118"/>
      <c r="J111" s="118"/>
      <c r="K111" s="118"/>
      <c r="L111" s="118"/>
      <c r="M111" s="118"/>
      <c r="N111" s="118"/>
      <c r="O111" s="118"/>
      <c r="P111" s="118"/>
      <c r="Q111" s="7"/>
      <c r="R111" s="117"/>
      <c r="S111" s="118"/>
      <c r="T111" s="118"/>
      <c r="U111" s="118"/>
      <c r="V111" s="118"/>
      <c r="W111" s="118"/>
      <c r="X111" s="118"/>
      <c r="Y111" s="118"/>
      <c r="Z111" s="118"/>
      <c r="AA111" s="118"/>
      <c r="AB111" s="118"/>
      <c r="AC111" s="118"/>
      <c r="AD111" s="118"/>
      <c r="AE111" s="118"/>
      <c r="AF111" s="118"/>
      <c r="AG111" s="118"/>
    </row>
    <row r="112" spans="1:33" s="5" customFormat="1" x14ac:dyDescent="0.25">
      <c r="A112" s="118"/>
      <c r="B112" s="118"/>
      <c r="C112" s="118"/>
      <c r="D112" s="118"/>
      <c r="E112" s="77" t="s">
        <v>71</v>
      </c>
      <c r="F112" s="77" t="s">
        <v>282</v>
      </c>
      <c r="G112" s="118"/>
      <c r="H112" s="118"/>
      <c r="I112" s="118"/>
      <c r="J112" s="118"/>
      <c r="K112" s="118"/>
      <c r="L112" s="118"/>
      <c r="M112" s="118"/>
      <c r="N112" s="118"/>
      <c r="O112" s="118"/>
      <c r="P112" s="118"/>
      <c r="Q112" s="7"/>
      <c r="R112" s="117"/>
      <c r="S112" s="118"/>
      <c r="T112" s="118"/>
      <c r="U112" s="118"/>
      <c r="V112" s="118"/>
      <c r="W112" s="118"/>
      <c r="X112" s="118"/>
      <c r="Y112" s="118"/>
      <c r="Z112" s="118"/>
      <c r="AA112" s="118"/>
      <c r="AB112" s="118"/>
      <c r="AC112" s="118"/>
      <c r="AD112" s="118"/>
      <c r="AE112" s="118"/>
      <c r="AF112" s="118"/>
      <c r="AG112" s="118"/>
    </row>
    <row r="113" spans="1:33" s="5" customFormat="1" x14ac:dyDescent="0.25">
      <c r="A113" s="118"/>
      <c r="B113" s="118"/>
      <c r="C113" s="118"/>
      <c r="D113" s="118"/>
      <c r="E113" s="77" t="s">
        <v>70</v>
      </c>
      <c r="F113" s="77" t="s">
        <v>290</v>
      </c>
      <c r="G113" s="118"/>
      <c r="H113" s="118"/>
      <c r="I113" s="118"/>
      <c r="J113" s="118"/>
      <c r="K113" s="118"/>
      <c r="L113" s="118"/>
      <c r="M113" s="118"/>
      <c r="N113" s="118"/>
      <c r="O113" s="118"/>
      <c r="P113" s="118"/>
      <c r="Q113" s="7"/>
      <c r="R113" s="117"/>
      <c r="S113" s="118"/>
      <c r="T113" s="118"/>
      <c r="U113" s="118"/>
      <c r="V113" s="118"/>
      <c r="W113" s="118"/>
      <c r="X113" s="118"/>
      <c r="Y113" s="118"/>
      <c r="Z113" s="118"/>
      <c r="AA113" s="118"/>
      <c r="AB113" s="118"/>
      <c r="AC113" s="118"/>
      <c r="AD113" s="118"/>
      <c r="AE113" s="118"/>
      <c r="AF113" s="118"/>
      <c r="AG113" s="118"/>
    </row>
    <row r="114" spans="1:33" s="5" customFormat="1" x14ac:dyDescent="0.25">
      <c r="A114" s="118"/>
      <c r="B114" s="118"/>
      <c r="C114" s="118"/>
      <c r="D114" s="118"/>
      <c r="E114" s="77" t="s">
        <v>69</v>
      </c>
      <c r="F114" s="94" t="s">
        <v>869</v>
      </c>
      <c r="G114" s="118"/>
      <c r="H114" s="118"/>
      <c r="I114" s="118"/>
      <c r="J114" s="118"/>
      <c r="K114" s="118"/>
      <c r="L114" s="118"/>
      <c r="M114" s="118"/>
      <c r="N114" s="118"/>
      <c r="O114" s="118"/>
      <c r="P114" s="118"/>
      <c r="Q114" s="7"/>
      <c r="R114" s="117"/>
      <c r="S114" s="118"/>
      <c r="T114" s="118"/>
      <c r="U114" s="118"/>
      <c r="V114" s="118"/>
      <c r="W114" s="118"/>
      <c r="X114" s="118"/>
      <c r="Y114" s="118"/>
      <c r="Z114" s="118"/>
      <c r="AA114" s="118"/>
      <c r="AB114" s="118"/>
      <c r="AC114" s="118"/>
      <c r="AD114" s="118"/>
      <c r="AE114" s="118"/>
      <c r="AF114" s="118"/>
      <c r="AG114" s="118"/>
    </row>
    <row r="115" spans="1:33" s="5" customFormat="1" x14ac:dyDescent="0.25">
      <c r="A115" s="118"/>
      <c r="B115" s="118"/>
      <c r="C115" s="118"/>
      <c r="D115" s="118"/>
      <c r="E115" s="77" t="s">
        <v>68</v>
      </c>
      <c r="F115" s="112" t="s">
        <v>66</v>
      </c>
      <c r="G115" s="118"/>
      <c r="H115" s="118"/>
      <c r="I115" s="118"/>
      <c r="J115" s="118"/>
      <c r="K115" s="118"/>
      <c r="L115" s="118"/>
      <c r="M115" s="118"/>
      <c r="N115" s="118"/>
      <c r="O115" s="118"/>
      <c r="P115" s="118"/>
      <c r="Q115" s="7"/>
      <c r="R115" s="117"/>
      <c r="S115" s="118"/>
      <c r="T115" s="118"/>
      <c r="U115" s="118"/>
      <c r="V115" s="118"/>
      <c r="W115" s="118"/>
      <c r="X115" s="118"/>
      <c r="Y115" s="118"/>
      <c r="Z115" s="118"/>
      <c r="AA115" s="118"/>
      <c r="AB115" s="118"/>
      <c r="AC115" s="118"/>
      <c r="AD115" s="118"/>
      <c r="AE115" s="118"/>
      <c r="AF115" s="118"/>
      <c r="AG115" s="118"/>
    </row>
    <row r="116" spans="1:33" s="5" customFormat="1" x14ac:dyDescent="0.25">
      <c r="A116" s="118"/>
      <c r="B116" s="118"/>
      <c r="C116" s="118"/>
      <c r="D116" s="118"/>
      <c r="E116" s="95" t="s">
        <v>129</v>
      </c>
      <c r="F116" s="113"/>
      <c r="G116" s="118"/>
      <c r="H116" s="118"/>
      <c r="I116" s="118"/>
      <c r="J116" s="118"/>
      <c r="K116" s="118"/>
      <c r="L116" s="118"/>
      <c r="M116" s="118"/>
      <c r="N116" s="118"/>
      <c r="O116" s="118"/>
      <c r="P116" s="118"/>
      <c r="Q116" s="7"/>
      <c r="R116" s="117"/>
      <c r="S116" s="118"/>
      <c r="T116" s="118"/>
      <c r="U116" s="118"/>
      <c r="V116" s="118"/>
      <c r="W116" s="118"/>
      <c r="X116" s="118"/>
      <c r="Y116" s="118"/>
      <c r="Z116" s="118"/>
      <c r="AA116" s="118"/>
      <c r="AB116" s="118"/>
      <c r="AC116" s="118"/>
      <c r="AD116" s="118"/>
      <c r="AE116" s="118"/>
      <c r="AF116" s="118"/>
      <c r="AG116" s="118"/>
    </row>
    <row r="117" spans="1:33" s="5" customFormat="1" ht="15" customHeight="1" x14ac:dyDescent="0.25">
      <c r="A117" s="122">
        <v>6</v>
      </c>
      <c r="B117" s="122">
        <v>838</v>
      </c>
      <c r="C117" s="122">
        <v>49</v>
      </c>
      <c r="D117" s="118" t="s">
        <v>882</v>
      </c>
      <c r="E117" s="27" t="s">
        <v>730</v>
      </c>
      <c r="F117" s="27" t="s">
        <v>143</v>
      </c>
      <c r="G117" s="118" t="s">
        <v>859</v>
      </c>
      <c r="H117" s="118" t="s">
        <v>132</v>
      </c>
      <c r="I117" s="122">
        <v>35.4</v>
      </c>
      <c r="J117" s="122">
        <v>18.3</v>
      </c>
      <c r="K117" s="122">
        <v>17.100000000000001</v>
      </c>
      <c r="L117" s="122" t="s">
        <v>59</v>
      </c>
      <c r="M117" s="122" t="s">
        <v>94</v>
      </c>
      <c r="N117" s="122" t="s">
        <v>61</v>
      </c>
      <c r="O117" s="122">
        <v>4</v>
      </c>
      <c r="P117" s="122" t="s">
        <v>62</v>
      </c>
      <c r="Q117" s="122"/>
      <c r="R117" s="122"/>
      <c r="S117" s="122"/>
      <c r="T117" s="122" t="s">
        <v>97</v>
      </c>
      <c r="U117" s="170">
        <v>43101</v>
      </c>
      <c r="V117" s="122"/>
      <c r="W117" s="122">
        <v>1</v>
      </c>
      <c r="X117" s="122"/>
      <c r="Y117" s="122">
        <v>1</v>
      </c>
      <c r="Z117" s="122">
        <v>1</v>
      </c>
      <c r="AA117" s="122">
        <v>4</v>
      </c>
      <c r="AB117" s="122"/>
      <c r="AC117" s="122">
        <v>5</v>
      </c>
      <c r="AD117" s="118" t="s">
        <v>332</v>
      </c>
      <c r="AE117" s="118" t="s">
        <v>313</v>
      </c>
      <c r="AF117" s="122" t="s">
        <v>63</v>
      </c>
      <c r="AG117" s="122"/>
    </row>
    <row r="118" spans="1:33" s="5" customFormat="1" x14ac:dyDescent="0.25">
      <c r="A118" s="122"/>
      <c r="B118" s="122"/>
      <c r="C118" s="122"/>
      <c r="D118" s="118"/>
      <c r="E118" s="27" t="s">
        <v>133</v>
      </c>
      <c r="F118" s="27" t="s">
        <v>142</v>
      </c>
      <c r="G118" s="118"/>
      <c r="H118" s="118"/>
      <c r="I118" s="122"/>
      <c r="J118" s="122"/>
      <c r="K118" s="122"/>
      <c r="L118" s="122"/>
      <c r="M118" s="122"/>
      <c r="N118" s="122"/>
      <c r="O118" s="122"/>
      <c r="P118" s="122"/>
      <c r="Q118" s="122"/>
      <c r="R118" s="122"/>
      <c r="S118" s="122"/>
      <c r="T118" s="122"/>
      <c r="U118" s="170"/>
      <c r="V118" s="122"/>
      <c r="W118" s="122"/>
      <c r="X118" s="122"/>
      <c r="Y118" s="122"/>
      <c r="Z118" s="122"/>
      <c r="AA118" s="122"/>
      <c r="AB118" s="122"/>
      <c r="AC118" s="122"/>
      <c r="AD118" s="118"/>
      <c r="AE118" s="118"/>
      <c r="AF118" s="122"/>
      <c r="AG118" s="122"/>
    </row>
    <row r="119" spans="1:33" s="5" customFormat="1" x14ac:dyDescent="0.25">
      <c r="A119" s="122"/>
      <c r="B119" s="122"/>
      <c r="C119" s="122"/>
      <c r="D119" s="118"/>
      <c r="E119" s="27" t="s">
        <v>102</v>
      </c>
      <c r="F119" s="27" t="s">
        <v>141</v>
      </c>
      <c r="G119" s="118"/>
      <c r="H119" s="118"/>
      <c r="I119" s="122"/>
      <c r="J119" s="122"/>
      <c r="K119" s="122"/>
      <c r="L119" s="122"/>
      <c r="M119" s="122"/>
      <c r="N119" s="122"/>
      <c r="O119" s="122"/>
      <c r="P119" s="122"/>
      <c r="Q119" s="122"/>
      <c r="R119" s="122"/>
      <c r="S119" s="122"/>
      <c r="T119" s="122"/>
      <c r="U119" s="170"/>
      <c r="V119" s="122"/>
      <c r="W119" s="122"/>
      <c r="X119" s="122"/>
      <c r="Y119" s="122"/>
      <c r="Z119" s="122"/>
      <c r="AA119" s="122"/>
      <c r="AB119" s="122"/>
      <c r="AC119" s="122"/>
      <c r="AD119" s="118"/>
      <c r="AE119" s="118"/>
      <c r="AF119" s="122"/>
      <c r="AG119" s="122"/>
    </row>
    <row r="120" spans="1:33" s="5" customFormat="1" x14ac:dyDescent="0.25">
      <c r="A120" s="122"/>
      <c r="B120" s="122"/>
      <c r="C120" s="122"/>
      <c r="D120" s="118"/>
      <c r="E120" s="27" t="s">
        <v>103</v>
      </c>
      <c r="F120" s="27" t="s">
        <v>144</v>
      </c>
      <c r="G120" s="118"/>
      <c r="H120" s="118"/>
      <c r="I120" s="122"/>
      <c r="J120" s="122"/>
      <c r="K120" s="122"/>
      <c r="L120" s="122"/>
      <c r="M120" s="122"/>
      <c r="N120" s="122"/>
      <c r="O120" s="122"/>
      <c r="P120" s="122"/>
      <c r="Q120" s="122"/>
      <c r="R120" s="122"/>
      <c r="S120" s="122"/>
      <c r="T120" s="122"/>
      <c r="U120" s="170"/>
      <c r="V120" s="122"/>
      <c r="W120" s="122"/>
      <c r="X120" s="122"/>
      <c r="Y120" s="122"/>
      <c r="Z120" s="122"/>
      <c r="AA120" s="122"/>
      <c r="AB120" s="122"/>
      <c r="AC120" s="122"/>
      <c r="AD120" s="118"/>
      <c r="AE120" s="118"/>
      <c r="AF120" s="122"/>
      <c r="AG120" s="122"/>
    </row>
    <row r="121" spans="1:33" s="5" customFormat="1" x14ac:dyDescent="0.25">
      <c r="A121" s="122"/>
      <c r="B121" s="122"/>
      <c r="C121" s="122"/>
      <c r="D121" s="118"/>
      <c r="E121" s="27" t="s">
        <v>104</v>
      </c>
      <c r="F121" s="27" t="s">
        <v>141</v>
      </c>
      <c r="G121" s="118"/>
      <c r="H121" s="118"/>
      <c r="I121" s="122"/>
      <c r="J121" s="122"/>
      <c r="K121" s="122"/>
      <c r="L121" s="122"/>
      <c r="M121" s="122"/>
      <c r="N121" s="122"/>
      <c r="O121" s="122"/>
      <c r="P121" s="122"/>
      <c r="Q121" s="122"/>
      <c r="R121" s="122"/>
      <c r="S121" s="122"/>
      <c r="T121" s="122"/>
      <c r="U121" s="170"/>
      <c r="V121" s="122"/>
      <c r="W121" s="122"/>
      <c r="X121" s="122"/>
      <c r="Y121" s="122"/>
      <c r="Z121" s="122"/>
      <c r="AA121" s="122"/>
      <c r="AB121" s="122"/>
      <c r="AC121" s="122"/>
      <c r="AD121" s="118"/>
      <c r="AE121" s="118"/>
      <c r="AF121" s="122"/>
      <c r="AG121" s="122"/>
    </row>
    <row r="122" spans="1:33" s="5" customFormat="1" x14ac:dyDescent="0.25">
      <c r="A122" s="122"/>
      <c r="B122" s="122"/>
      <c r="C122" s="122"/>
      <c r="D122" s="118"/>
      <c r="E122" s="27" t="s">
        <v>105</v>
      </c>
      <c r="F122" s="27" t="s">
        <v>145</v>
      </c>
      <c r="G122" s="118"/>
      <c r="H122" s="118"/>
      <c r="I122" s="122"/>
      <c r="J122" s="122"/>
      <c r="K122" s="122"/>
      <c r="L122" s="122"/>
      <c r="M122" s="122"/>
      <c r="N122" s="122"/>
      <c r="O122" s="122"/>
      <c r="P122" s="122"/>
      <c r="Q122" s="122"/>
      <c r="R122" s="122"/>
      <c r="S122" s="122"/>
      <c r="T122" s="122"/>
      <c r="U122" s="170"/>
      <c r="V122" s="122"/>
      <c r="W122" s="122"/>
      <c r="X122" s="122"/>
      <c r="Y122" s="122"/>
      <c r="Z122" s="122"/>
      <c r="AA122" s="122"/>
      <c r="AB122" s="122"/>
      <c r="AC122" s="122"/>
      <c r="AD122" s="118"/>
      <c r="AE122" s="118"/>
      <c r="AF122" s="122"/>
      <c r="AG122" s="122"/>
    </row>
    <row r="123" spans="1:33" s="5" customFormat="1" x14ac:dyDescent="0.25">
      <c r="A123" s="122"/>
      <c r="B123" s="122"/>
      <c r="C123" s="122"/>
      <c r="D123" s="118"/>
      <c r="E123" s="27" t="s">
        <v>134</v>
      </c>
      <c r="F123" s="16" t="s">
        <v>850</v>
      </c>
      <c r="G123" s="118"/>
      <c r="H123" s="118"/>
      <c r="I123" s="122"/>
      <c r="J123" s="122"/>
      <c r="K123" s="122"/>
      <c r="L123" s="122"/>
      <c r="M123" s="122"/>
      <c r="N123" s="122"/>
      <c r="O123" s="122"/>
      <c r="P123" s="122"/>
      <c r="Q123" s="122"/>
      <c r="R123" s="122"/>
      <c r="S123" s="122"/>
      <c r="T123" s="122"/>
      <c r="U123" s="170"/>
      <c r="V123" s="122"/>
      <c r="W123" s="122"/>
      <c r="X123" s="122"/>
      <c r="Y123" s="122"/>
      <c r="Z123" s="122"/>
      <c r="AA123" s="122"/>
      <c r="AB123" s="122"/>
      <c r="AC123" s="122"/>
      <c r="AD123" s="118"/>
      <c r="AE123" s="118"/>
      <c r="AF123" s="122"/>
      <c r="AG123" s="122"/>
    </row>
    <row r="124" spans="1:33" s="5" customFormat="1" x14ac:dyDescent="0.25">
      <c r="A124" s="122"/>
      <c r="B124" s="122"/>
      <c r="C124" s="122"/>
      <c r="D124" s="118"/>
      <c r="E124" s="27" t="s">
        <v>135</v>
      </c>
      <c r="F124" s="81" t="s">
        <v>849</v>
      </c>
      <c r="G124" s="118"/>
      <c r="H124" s="118"/>
      <c r="I124" s="122"/>
      <c r="J124" s="122"/>
      <c r="K124" s="122"/>
      <c r="L124" s="122"/>
      <c r="M124" s="122"/>
      <c r="N124" s="122"/>
      <c r="O124" s="122"/>
      <c r="P124" s="122"/>
      <c r="Q124" s="122"/>
      <c r="R124" s="122"/>
      <c r="S124" s="122"/>
      <c r="T124" s="122"/>
      <c r="U124" s="170"/>
      <c r="V124" s="122"/>
      <c r="W124" s="122"/>
      <c r="X124" s="122"/>
      <c r="Y124" s="122"/>
      <c r="Z124" s="122"/>
      <c r="AA124" s="122"/>
      <c r="AB124" s="122"/>
      <c r="AC124" s="122"/>
      <c r="AD124" s="118"/>
      <c r="AE124" s="118"/>
      <c r="AF124" s="122"/>
      <c r="AG124" s="122"/>
    </row>
    <row r="125" spans="1:33" s="5" customFormat="1" x14ac:dyDescent="0.25">
      <c r="A125" s="122"/>
      <c r="B125" s="122"/>
      <c r="C125" s="122"/>
      <c r="D125" s="118"/>
      <c r="E125" s="27" t="s">
        <v>136</v>
      </c>
      <c r="F125" s="13" t="s">
        <v>848</v>
      </c>
      <c r="G125" s="118"/>
      <c r="H125" s="118"/>
      <c r="I125" s="122"/>
      <c r="J125" s="122"/>
      <c r="K125" s="122"/>
      <c r="L125" s="122"/>
      <c r="M125" s="122"/>
      <c r="N125" s="122"/>
      <c r="O125" s="122"/>
      <c r="P125" s="122"/>
      <c r="Q125" s="122"/>
      <c r="R125" s="122"/>
      <c r="S125" s="122"/>
      <c r="T125" s="122"/>
      <c r="U125" s="170"/>
      <c r="V125" s="122"/>
      <c r="W125" s="122"/>
      <c r="X125" s="122"/>
      <c r="Y125" s="122"/>
      <c r="Z125" s="122"/>
      <c r="AA125" s="122"/>
      <c r="AB125" s="122"/>
      <c r="AC125" s="122"/>
      <c r="AD125" s="118"/>
      <c r="AE125" s="118"/>
      <c r="AF125" s="122"/>
      <c r="AG125" s="122"/>
    </row>
    <row r="126" spans="1:33" s="5" customFormat="1" x14ac:dyDescent="0.25">
      <c r="A126" s="122"/>
      <c r="B126" s="122"/>
      <c r="C126" s="122"/>
      <c r="D126" s="118"/>
      <c r="E126" s="27" t="s">
        <v>138</v>
      </c>
      <c r="F126" s="27" t="s">
        <v>143</v>
      </c>
      <c r="G126" s="118"/>
      <c r="H126" s="118"/>
      <c r="I126" s="122"/>
      <c r="J126" s="122"/>
      <c r="K126" s="122"/>
      <c r="L126" s="122"/>
      <c r="M126" s="122"/>
      <c r="N126" s="122"/>
      <c r="O126" s="122"/>
      <c r="P126" s="122"/>
      <c r="Q126" s="122"/>
      <c r="R126" s="122"/>
      <c r="S126" s="122"/>
      <c r="T126" s="122"/>
      <c r="U126" s="170"/>
      <c r="V126" s="122"/>
      <c r="W126" s="122"/>
      <c r="X126" s="122"/>
      <c r="Y126" s="122"/>
      <c r="Z126" s="122"/>
      <c r="AA126" s="122"/>
      <c r="AB126" s="122"/>
      <c r="AC126" s="122"/>
      <c r="AD126" s="118"/>
      <c r="AE126" s="118"/>
      <c r="AF126" s="122"/>
      <c r="AG126" s="122"/>
    </row>
    <row r="127" spans="1:33" s="5" customFormat="1" x14ac:dyDescent="0.25">
      <c r="A127" s="122"/>
      <c r="B127" s="122"/>
      <c r="C127" s="122"/>
      <c r="D127" s="118"/>
      <c r="E127" s="27" t="s">
        <v>80</v>
      </c>
      <c r="F127" s="27" t="s">
        <v>142</v>
      </c>
      <c r="G127" s="118"/>
      <c r="H127" s="118"/>
      <c r="I127" s="122"/>
      <c r="J127" s="122"/>
      <c r="K127" s="122"/>
      <c r="L127" s="122"/>
      <c r="M127" s="122"/>
      <c r="N127" s="122"/>
      <c r="O127" s="122"/>
      <c r="P127" s="122"/>
      <c r="Q127" s="122"/>
      <c r="R127" s="122"/>
      <c r="S127" s="122"/>
      <c r="T127" s="122"/>
      <c r="U127" s="170"/>
      <c r="V127" s="122"/>
      <c r="W127" s="122"/>
      <c r="X127" s="122"/>
      <c r="Y127" s="122"/>
      <c r="Z127" s="122"/>
      <c r="AA127" s="122"/>
      <c r="AB127" s="122"/>
      <c r="AC127" s="122"/>
      <c r="AD127" s="118"/>
      <c r="AE127" s="118"/>
      <c r="AF127" s="122"/>
      <c r="AG127" s="122"/>
    </row>
    <row r="128" spans="1:33" s="5" customFormat="1" x14ac:dyDescent="0.25">
      <c r="A128" s="122"/>
      <c r="B128" s="122"/>
      <c r="C128" s="122"/>
      <c r="D128" s="118"/>
      <c r="E128" s="27" t="s">
        <v>139</v>
      </c>
      <c r="F128" s="27" t="s">
        <v>141</v>
      </c>
      <c r="G128" s="118"/>
      <c r="H128" s="118"/>
      <c r="I128" s="122"/>
      <c r="J128" s="122"/>
      <c r="K128" s="122"/>
      <c r="L128" s="122"/>
      <c r="M128" s="122"/>
      <c r="N128" s="122"/>
      <c r="O128" s="122"/>
      <c r="P128" s="122"/>
      <c r="Q128" s="122"/>
      <c r="R128" s="122"/>
      <c r="S128" s="122"/>
      <c r="T128" s="122"/>
      <c r="U128" s="170"/>
      <c r="V128" s="122"/>
      <c r="W128" s="122"/>
      <c r="X128" s="122"/>
      <c r="Y128" s="122"/>
      <c r="Z128" s="122"/>
      <c r="AA128" s="122"/>
      <c r="AB128" s="122"/>
      <c r="AC128" s="122"/>
      <c r="AD128" s="118"/>
      <c r="AE128" s="118"/>
      <c r="AF128" s="122"/>
      <c r="AG128" s="122"/>
    </row>
    <row r="129" spans="1:33" s="5" customFormat="1" x14ac:dyDescent="0.25">
      <c r="A129" s="122"/>
      <c r="B129" s="122"/>
      <c r="C129" s="122"/>
      <c r="D129" s="118"/>
      <c r="E129" s="27" t="s">
        <v>137</v>
      </c>
      <c r="F129" s="27" t="s">
        <v>140</v>
      </c>
      <c r="G129" s="118"/>
      <c r="H129" s="118"/>
      <c r="I129" s="122"/>
      <c r="J129" s="122"/>
      <c r="K129" s="122"/>
      <c r="L129" s="122"/>
      <c r="M129" s="122"/>
      <c r="N129" s="122"/>
      <c r="O129" s="122"/>
      <c r="P129" s="122"/>
      <c r="Q129" s="122"/>
      <c r="R129" s="122"/>
      <c r="S129" s="122"/>
      <c r="T129" s="122"/>
      <c r="U129" s="170"/>
      <c r="V129" s="122"/>
      <c r="W129" s="122"/>
      <c r="X129" s="122"/>
      <c r="Y129" s="122"/>
      <c r="Z129" s="122"/>
      <c r="AA129" s="122"/>
      <c r="AB129" s="122"/>
      <c r="AC129" s="122"/>
      <c r="AD129" s="118"/>
      <c r="AE129" s="118"/>
      <c r="AF129" s="122"/>
      <c r="AG129" s="122"/>
    </row>
    <row r="130" spans="1:33" s="5" customFormat="1" x14ac:dyDescent="0.25">
      <c r="A130" s="122"/>
      <c r="B130" s="122"/>
      <c r="C130" s="122"/>
      <c r="D130" s="118"/>
      <c r="E130" s="27" t="s">
        <v>140</v>
      </c>
      <c r="F130" s="27" t="s">
        <v>137</v>
      </c>
      <c r="G130" s="118"/>
      <c r="H130" s="118"/>
      <c r="I130" s="122"/>
      <c r="J130" s="122"/>
      <c r="K130" s="122"/>
      <c r="L130" s="122"/>
      <c r="M130" s="122"/>
      <c r="N130" s="122"/>
      <c r="O130" s="122"/>
      <c r="P130" s="122"/>
      <c r="Q130" s="122"/>
      <c r="R130" s="122"/>
      <c r="S130" s="122"/>
      <c r="T130" s="122"/>
      <c r="U130" s="170"/>
      <c r="V130" s="122"/>
      <c r="W130" s="122"/>
      <c r="X130" s="122"/>
      <c r="Y130" s="122"/>
      <c r="Z130" s="122"/>
      <c r="AA130" s="122"/>
      <c r="AB130" s="122"/>
      <c r="AC130" s="122"/>
      <c r="AD130" s="118"/>
      <c r="AE130" s="118"/>
      <c r="AF130" s="122"/>
      <c r="AG130" s="122"/>
    </row>
    <row r="131" spans="1:33" s="5" customFormat="1" x14ac:dyDescent="0.25">
      <c r="A131" s="122"/>
      <c r="B131" s="122"/>
      <c r="C131" s="122"/>
      <c r="D131" s="118"/>
      <c r="E131" s="27" t="s">
        <v>141</v>
      </c>
      <c r="F131" s="27" t="s">
        <v>139</v>
      </c>
      <c r="G131" s="118"/>
      <c r="H131" s="118"/>
      <c r="I131" s="122"/>
      <c r="J131" s="122"/>
      <c r="K131" s="122"/>
      <c r="L131" s="122"/>
      <c r="M131" s="122"/>
      <c r="N131" s="122"/>
      <c r="O131" s="122"/>
      <c r="P131" s="122"/>
      <c r="Q131" s="122"/>
      <c r="R131" s="122"/>
      <c r="S131" s="122"/>
      <c r="T131" s="122"/>
      <c r="U131" s="170"/>
      <c r="V131" s="122"/>
      <c r="W131" s="122"/>
      <c r="X131" s="122"/>
      <c r="Y131" s="122"/>
      <c r="Z131" s="122"/>
      <c r="AA131" s="122"/>
      <c r="AB131" s="122"/>
      <c r="AC131" s="122"/>
      <c r="AD131" s="118"/>
      <c r="AE131" s="118"/>
      <c r="AF131" s="122"/>
      <c r="AG131" s="122"/>
    </row>
    <row r="132" spans="1:33" s="5" customFormat="1" x14ac:dyDescent="0.25">
      <c r="A132" s="122"/>
      <c r="B132" s="122"/>
      <c r="C132" s="122"/>
      <c r="D132" s="118"/>
      <c r="E132" s="27" t="s">
        <v>142</v>
      </c>
      <c r="F132" s="27" t="s">
        <v>80</v>
      </c>
      <c r="G132" s="118"/>
      <c r="H132" s="118"/>
      <c r="I132" s="122"/>
      <c r="J132" s="122"/>
      <c r="K132" s="122"/>
      <c r="L132" s="122"/>
      <c r="M132" s="122"/>
      <c r="N132" s="122"/>
      <c r="O132" s="122"/>
      <c r="P132" s="122"/>
      <c r="Q132" s="122"/>
      <c r="R132" s="122"/>
      <c r="S132" s="122"/>
      <c r="T132" s="122"/>
      <c r="U132" s="170"/>
      <c r="V132" s="122"/>
      <c r="W132" s="122"/>
      <c r="X132" s="122"/>
      <c r="Y132" s="122"/>
      <c r="Z132" s="122"/>
      <c r="AA132" s="122"/>
      <c r="AB132" s="122"/>
      <c r="AC132" s="122"/>
      <c r="AD132" s="118"/>
      <c r="AE132" s="118"/>
      <c r="AF132" s="122"/>
      <c r="AG132" s="122"/>
    </row>
    <row r="133" spans="1:33" s="5" customFormat="1" x14ac:dyDescent="0.25">
      <c r="A133" s="122"/>
      <c r="B133" s="122"/>
      <c r="C133" s="122"/>
      <c r="D133" s="118"/>
      <c r="E133" s="27" t="s">
        <v>143</v>
      </c>
      <c r="F133" s="27" t="s">
        <v>138</v>
      </c>
      <c r="G133" s="118"/>
      <c r="H133" s="118"/>
      <c r="I133" s="122"/>
      <c r="J133" s="122"/>
      <c r="K133" s="122"/>
      <c r="L133" s="122"/>
      <c r="M133" s="122"/>
      <c r="N133" s="122"/>
      <c r="O133" s="122"/>
      <c r="P133" s="122"/>
      <c r="Q133" s="122"/>
      <c r="R133" s="122"/>
      <c r="S133" s="122"/>
      <c r="T133" s="122"/>
      <c r="U133" s="170"/>
      <c r="V133" s="122"/>
      <c r="W133" s="122"/>
      <c r="X133" s="122"/>
      <c r="Y133" s="122"/>
      <c r="Z133" s="122"/>
      <c r="AA133" s="122"/>
      <c r="AB133" s="122"/>
      <c r="AC133" s="122"/>
      <c r="AD133" s="118"/>
      <c r="AE133" s="118"/>
      <c r="AF133" s="122"/>
      <c r="AG133" s="122"/>
    </row>
    <row r="134" spans="1:33" s="5" customFormat="1" x14ac:dyDescent="0.25">
      <c r="A134" s="122"/>
      <c r="B134" s="122"/>
      <c r="C134" s="122"/>
      <c r="D134" s="118"/>
      <c r="E134" s="82" t="s">
        <v>848</v>
      </c>
      <c r="F134" s="27" t="s">
        <v>136</v>
      </c>
      <c r="G134" s="118"/>
      <c r="H134" s="118"/>
      <c r="I134" s="122"/>
      <c r="J134" s="122"/>
      <c r="K134" s="122"/>
      <c r="L134" s="122"/>
      <c r="M134" s="122"/>
      <c r="N134" s="122"/>
      <c r="O134" s="122"/>
      <c r="P134" s="122"/>
      <c r="Q134" s="122"/>
      <c r="R134" s="122"/>
      <c r="S134" s="122"/>
      <c r="T134" s="122"/>
      <c r="U134" s="170"/>
      <c r="V134" s="122"/>
      <c r="W134" s="122"/>
      <c r="X134" s="122"/>
      <c r="Y134" s="122"/>
      <c r="Z134" s="122"/>
      <c r="AA134" s="122"/>
      <c r="AB134" s="122"/>
      <c r="AC134" s="122"/>
      <c r="AD134" s="118"/>
      <c r="AE134" s="118"/>
      <c r="AF134" s="122"/>
      <c r="AG134" s="122"/>
    </row>
    <row r="135" spans="1:33" s="5" customFormat="1" x14ac:dyDescent="0.25">
      <c r="A135" s="122"/>
      <c r="B135" s="122"/>
      <c r="C135" s="122"/>
      <c r="D135" s="118"/>
      <c r="E135" s="27" t="s">
        <v>141</v>
      </c>
      <c r="F135" s="27" t="s">
        <v>135</v>
      </c>
      <c r="G135" s="118"/>
      <c r="H135" s="118"/>
      <c r="I135" s="122"/>
      <c r="J135" s="122"/>
      <c r="K135" s="122"/>
      <c r="L135" s="122"/>
      <c r="M135" s="122"/>
      <c r="N135" s="122"/>
      <c r="O135" s="122"/>
      <c r="P135" s="122"/>
      <c r="Q135" s="122"/>
      <c r="R135" s="122"/>
      <c r="S135" s="122"/>
      <c r="T135" s="122"/>
      <c r="U135" s="170"/>
      <c r="V135" s="122"/>
      <c r="W135" s="122"/>
      <c r="X135" s="122"/>
      <c r="Y135" s="122"/>
      <c r="Z135" s="122"/>
      <c r="AA135" s="122"/>
      <c r="AB135" s="122"/>
      <c r="AC135" s="122"/>
      <c r="AD135" s="118"/>
      <c r="AE135" s="118"/>
      <c r="AF135" s="122"/>
      <c r="AG135" s="122"/>
    </row>
    <row r="136" spans="1:33" s="5" customFormat="1" x14ac:dyDescent="0.25">
      <c r="A136" s="122"/>
      <c r="B136" s="122"/>
      <c r="C136" s="122"/>
      <c r="D136" s="118"/>
      <c r="E136" s="27" t="s">
        <v>142</v>
      </c>
      <c r="F136" s="27" t="s">
        <v>146</v>
      </c>
      <c r="G136" s="118"/>
      <c r="H136" s="118"/>
      <c r="I136" s="122"/>
      <c r="J136" s="122"/>
      <c r="K136" s="122"/>
      <c r="L136" s="122"/>
      <c r="M136" s="122"/>
      <c r="N136" s="122"/>
      <c r="O136" s="122"/>
      <c r="P136" s="122"/>
      <c r="Q136" s="122"/>
      <c r="R136" s="122"/>
      <c r="S136" s="122"/>
      <c r="T136" s="122"/>
      <c r="U136" s="170"/>
      <c r="V136" s="122"/>
      <c r="W136" s="122"/>
      <c r="X136" s="122"/>
      <c r="Y136" s="122"/>
      <c r="Z136" s="122"/>
      <c r="AA136" s="122"/>
      <c r="AB136" s="122"/>
      <c r="AC136" s="122"/>
      <c r="AD136" s="118"/>
      <c r="AE136" s="118"/>
      <c r="AF136" s="122"/>
      <c r="AG136" s="122"/>
    </row>
    <row r="137" spans="1:33" s="5" customFormat="1" x14ac:dyDescent="0.25">
      <c r="A137" s="122"/>
      <c r="B137" s="122"/>
      <c r="C137" s="122"/>
      <c r="D137" s="118"/>
      <c r="E137" s="27" t="s">
        <v>143</v>
      </c>
      <c r="F137" s="27" t="s">
        <v>134</v>
      </c>
      <c r="G137" s="118"/>
      <c r="H137" s="118"/>
      <c r="I137" s="122"/>
      <c r="J137" s="122"/>
      <c r="K137" s="122"/>
      <c r="L137" s="122"/>
      <c r="M137" s="122"/>
      <c r="N137" s="122"/>
      <c r="O137" s="122"/>
      <c r="P137" s="122"/>
      <c r="Q137" s="122"/>
      <c r="R137" s="122"/>
      <c r="S137" s="122"/>
      <c r="T137" s="122"/>
      <c r="U137" s="170"/>
      <c r="V137" s="122"/>
      <c r="W137" s="122"/>
      <c r="X137" s="122"/>
      <c r="Y137" s="122"/>
      <c r="Z137" s="122"/>
      <c r="AA137" s="122"/>
      <c r="AB137" s="122"/>
      <c r="AC137" s="122"/>
      <c r="AD137" s="118"/>
      <c r="AE137" s="118"/>
      <c r="AF137" s="122"/>
      <c r="AG137" s="122"/>
    </row>
    <row r="138" spans="1:33" s="5" customFormat="1" x14ac:dyDescent="0.25">
      <c r="A138" s="122"/>
      <c r="B138" s="122"/>
      <c r="C138" s="122"/>
      <c r="D138" s="118"/>
      <c r="E138" s="27" t="s">
        <v>141</v>
      </c>
      <c r="F138" s="27" t="s">
        <v>105</v>
      </c>
      <c r="G138" s="118"/>
      <c r="H138" s="118"/>
      <c r="I138" s="122"/>
      <c r="J138" s="122"/>
      <c r="K138" s="122"/>
      <c r="L138" s="122"/>
      <c r="M138" s="122"/>
      <c r="N138" s="122"/>
      <c r="O138" s="122"/>
      <c r="P138" s="122"/>
      <c r="Q138" s="122"/>
      <c r="R138" s="122"/>
      <c r="S138" s="122"/>
      <c r="T138" s="122"/>
      <c r="U138" s="170"/>
      <c r="V138" s="122"/>
      <c r="W138" s="122"/>
      <c r="X138" s="122"/>
      <c r="Y138" s="122"/>
      <c r="Z138" s="122"/>
      <c r="AA138" s="122"/>
      <c r="AB138" s="122"/>
      <c r="AC138" s="122"/>
      <c r="AD138" s="118"/>
      <c r="AE138" s="118"/>
      <c r="AF138" s="122"/>
      <c r="AG138" s="122"/>
    </row>
    <row r="139" spans="1:33" s="5" customFormat="1" x14ac:dyDescent="0.25">
      <c r="A139" s="122"/>
      <c r="B139" s="122"/>
      <c r="C139" s="122"/>
      <c r="D139" s="118"/>
      <c r="E139" s="27" t="s">
        <v>144</v>
      </c>
      <c r="F139" s="27" t="s">
        <v>104</v>
      </c>
      <c r="G139" s="118"/>
      <c r="H139" s="118"/>
      <c r="I139" s="122"/>
      <c r="J139" s="122"/>
      <c r="K139" s="122"/>
      <c r="L139" s="122"/>
      <c r="M139" s="122"/>
      <c r="N139" s="122"/>
      <c r="O139" s="122"/>
      <c r="P139" s="122"/>
      <c r="Q139" s="122"/>
      <c r="R139" s="122"/>
      <c r="S139" s="122"/>
      <c r="T139" s="122"/>
      <c r="U139" s="170"/>
      <c r="V139" s="122"/>
      <c r="W139" s="122"/>
      <c r="X139" s="122"/>
      <c r="Y139" s="122"/>
      <c r="Z139" s="122"/>
      <c r="AA139" s="122"/>
      <c r="AB139" s="122"/>
      <c r="AC139" s="122"/>
      <c r="AD139" s="118"/>
      <c r="AE139" s="118"/>
      <c r="AF139" s="122"/>
      <c r="AG139" s="122"/>
    </row>
    <row r="140" spans="1:33" s="5" customFormat="1" x14ac:dyDescent="0.25">
      <c r="A140" s="122"/>
      <c r="B140" s="122"/>
      <c r="C140" s="122"/>
      <c r="D140" s="118"/>
      <c r="E140" s="27" t="s">
        <v>141</v>
      </c>
      <c r="F140" s="27" t="s">
        <v>103</v>
      </c>
      <c r="G140" s="118"/>
      <c r="H140" s="118"/>
      <c r="I140" s="122"/>
      <c r="J140" s="122"/>
      <c r="K140" s="122"/>
      <c r="L140" s="122"/>
      <c r="M140" s="122"/>
      <c r="N140" s="122"/>
      <c r="O140" s="122"/>
      <c r="P140" s="122"/>
      <c r="Q140" s="122"/>
      <c r="R140" s="122"/>
      <c r="S140" s="122"/>
      <c r="T140" s="122"/>
      <c r="U140" s="170"/>
      <c r="V140" s="122"/>
      <c r="W140" s="122"/>
      <c r="X140" s="122"/>
      <c r="Y140" s="122"/>
      <c r="Z140" s="122"/>
      <c r="AA140" s="122"/>
      <c r="AB140" s="122"/>
      <c r="AC140" s="122"/>
      <c r="AD140" s="118"/>
      <c r="AE140" s="118"/>
      <c r="AF140" s="122"/>
      <c r="AG140" s="122"/>
    </row>
    <row r="141" spans="1:33" s="5" customFormat="1" x14ac:dyDescent="0.25">
      <c r="A141" s="122"/>
      <c r="B141" s="122"/>
      <c r="C141" s="122"/>
      <c r="D141" s="118"/>
      <c r="E141" s="27" t="s">
        <v>145</v>
      </c>
      <c r="F141" s="27" t="s">
        <v>102</v>
      </c>
      <c r="G141" s="118"/>
      <c r="H141" s="118"/>
      <c r="I141" s="122"/>
      <c r="J141" s="122"/>
      <c r="K141" s="122"/>
      <c r="L141" s="122"/>
      <c r="M141" s="122"/>
      <c r="N141" s="122"/>
      <c r="O141" s="122"/>
      <c r="P141" s="122"/>
      <c r="Q141" s="122"/>
      <c r="R141" s="122"/>
      <c r="S141" s="122"/>
      <c r="T141" s="122"/>
      <c r="U141" s="170"/>
      <c r="V141" s="122"/>
      <c r="W141" s="122"/>
      <c r="X141" s="122"/>
      <c r="Y141" s="122"/>
      <c r="Z141" s="122"/>
      <c r="AA141" s="122"/>
      <c r="AB141" s="122"/>
      <c r="AC141" s="122"/>
      <c r="AD141" s="118"/>
      <c r="AE141" s="118"/>
      <c r="AF141" s="122"/>
      <c r="AG141" s="122"/>
    </row>
    <row r="142" spans="1:33" s="5" customFormat="1" x14ac:dyDescent="0.25">
      <c r="A142" s="122"/>
      <c r="B142" s="122"/>
      <c r="C142" s="122"/>
      <c r="D142" s="118"/>
      <c r="E142" s="82" t="s">
        <v>850</v>
      </c>
      <c r="F142" s="27" t="s">
        <v>133</v>
      </c>
      <c r="G142" s="118"/>
      <c r="H142" s="118"/>
      <c r="I142" s="122"/>
      <c r="J142" s="122"/>
      <c r="K142" s="122"/>
      <c r="L142" s="122"/>
      <c r="M142" s="122"/>
      <c r="N142" s="122"/>
      <c r="O142" s="122"/>
      <c r="P142" s="122"/>
      <c r="Q142" s="122"/>
      <c r="R142" s="122"/>
      <c r="S142" s="122"/>
      <c r="T142" s="122"/>
      <c r="U142" s="170"/>
      <c r="V142" s="122"/>
      <c r="W142" s="122"/>
      <c r="X142" s="122"/>
      <c r="Y142" s="122"/>
      <c r="Z142" s="122"/>
      <c r="AA142" s="122"/>
      <c r="AB142" s="122"/>
      <c r="AC142" s="122"/>
      <c r="AD142" s="118"/>
      <c r="AE142" s="118"/>
      <c r="AF142" s="122"/>
      <c r="AG142" s="122"/>
    </row>
    <row r="143" spans="1:33" s="5" customFormat="1" x14ac:dyDescent="0.25">
      <c r="A143" s="122"/>
      <c r="B143" s="122"/>
      <c r="C143" s="122"/>
      <c r="D143" s="118"/>
      <c r="E143" s="82" t="s">
        <v>849</v>
      </c>
      <c r="F143" s="112" t="s">
        <v>730</v>
      </c>
      <c r="G143" s="118"/>
      <c r="H143" s="118"/>
      <c r="I143" s="122"/>
      <c r="J143" s="122"/>
      <c r="K143" s="122"/>
      <c r="L143" s="122"/>
      <c r="M143" s="122"/>
      <c r="N143" s="122"/>
      <c r="O143" s="122"/>
      <c r="P143" s="122"/>
      <c r="Q143" s="122"/>
      <c r="R143" s="122"/>
      <c r="S143" s="122"/>
      <c r="T143" s="122"/>
      <c r="U143" s="170"/>
      <c r="V143" s="122"/>
      <c r="W143" s="122"/>
      <c r="X143" s="122"/>
      <c r="Y143" s="122"/>
      <c r="Z143" s="122"/>
      <c r="AA143" s="122"/>
      <c r="AB143" s="122"/>
      <c r="AC143" s="122"/>
      <c r="AD143" s="118"/>
      <c r="AE143" s="118"/>
      <c r="AF143" s="122"/>
      <c r="AG143" s="122"/>
    </row>
    <row r="144" spans="1:33" s="5" customFormat="1" x14ac:dyDescent="0.25">
      <c r="A144" s="122"/>
      <c r="B144" s="122"/>
      <c r="C144" s="122"/>
      <c r="D144" s="118"/>
      <c r="E144" s="13" t="s">
        <v>848</v>
      </c>
      <c r="F144" s="117"/>
      <c r="G144" s="118"/>
      <c r="H144" s="118"/>
      <c r="I144" s="122"/>
      <c r="J144" s="122"/>
      <c r="K144" s="122"/>
      <c r="L144" s="122"/>
      <c r="M144" s="122"/>
      <c r="N144" s="122"/>
      <c r="O144" s="122"/>
      <c r="P144" s="122"/>
      <c r="Q144" s="122"/>
      <c r="R144" s="122"/>
      <c r="S144" s="122"/>
      <c r="T144" s="122"/>
      <c r="U144" s="170"/>
      <c r="V144" s="122"/>
      <c r="W144" s="122"/>
      <c r="X144" s="122"/>
      <c r="Y144" s="122"/>
      <c r="Z144" s="122"/>
      <c r="AA144" s="122"/>
      <c r="AB144" s="122"/>
      <c r="AC144" s="122"/>
      <c r="AD144" s="118"/>
      <c r="AE144" s="118"/>
      <c r="AF144" s="122"/>
      <c r="AG144" s="122"/>
    </row>
    <row r="145" spans="1:33" s="5" customFormat="1" x14ac:dyDescent="0.25">
      <c r="A145" s="122"/>
      <c r="B145" s="122"/>
      <c r="C145" s="122"/>
      <c r="D145" s="118"/>
      <c r="E145" s="82" t="s">
        <v>143</v>
      </c>
      <c r="F145" s="113"/>
      <c r="G145" s="118"/>
      <c r="H145" s="118"/>
      <c r="I145" s="122"/>
      <c r="J145" s="122"/>
      <c r="K145" s="122"/>
      <c r="L145" s="122"/>
      <c r="M145" s="122"/>
      <c r="N145" s="122"/>
      <c r="O145" s="122"/>
      <c r="P145" s="122"/>
      <c r="Q145" s="122"/>
      <c r="R145" s="122"/>
      <c r="S145" s="122"/>
      <c r="T145" s="122"/>
      <c r="U145" s="170"/>
      <c r="V145" s="122"/>
      <c r="W145" s="122"/>
      <c r="X145" s="122"/>
      <c r="Y145" s="122"/>
      <c r="Z145" s="122"/>
      <c r="AA145" s="122"/>
      <c r="AB145" s="122"/>
      <c r="AC145" s="122"/>
      <c r="AD145" s="118"/>
      <c r="AE145" s="118"/>
      <c r="AF145" s="122"/>
      <c r="AG145" s="122"/>
    </row>
    <row r="146" spans="1:33" s="5" customFormat="1" ht="15" customHeight="1" x14ac:dyDescent="0.25">
      <c r="A146" s="122">
        <v>7</v>
      </c>
      <c r="B146" s="123">
        <v>2020</v>
      </c>
      <c r="C146" s="124" t="s">
        <v>688</v>
      </c>
      <c r="D146" s="125" t="s">
        <v>885</v>
      </c>
      <c r="E146" s="29" t="s">
        <v>129</v>
      </c>
      <c r="F146" s="29" t="s">
        <v>71</v>
      </c>
      <c r="G146" s="155" t="s">
        <v>169</v>
      </c>
      <c r="H146" s="155" t="s">
        <v>170</v>
      </c>
      <c r="I146" s="114">
        <v>9.6</v>
      </c>
      <c r="J146" s="114">
        <v>4.8</v>
      </c>
      <c r="K146" s="114">
        <v>4.8</v>
      </c>
      <c r="L146" s="114" t="s">
        <v>59</v>
      </c>
      <c r="M146" s="114" t="s">
        <v>60</v>
      </c>
      <c r="N146" s="114" t="s">
        <v>61</v>
      </c>
      <c r="O146" s="114">
        <v>2</v>
      </c>
      <c r="P146" s="114" t="s">
        <v>62</v>
      </c>
      <c r="Q146" s="114"/>
      <c r="R146" s="114"/>
      <c r="S146" s="114" t="s">
        <v>67</v>
      </c>
      <c r="T146" s="114" t="s">
        <v>97</v>
      </c>
      <c r="U146" s="119">
        <v>41415</v>
      </c>
      <c r="V146" s="114">
        <v>2</v>
      </c>
      <c r="W146" s="114">
        <v>2</v>
      </c>
      <c r="X146" s="114">
        <v>0</v>
      </c>
      <c r="Y146" s="114">
        <v>2</v>
      </c>
      <c r="Z146" s="114">
        <v>2</v>
      </c>
      <c r="AA146" s="114">
        <v>2</v>
      </c>
      <c r="AB146" s="114"/>
      <c r="AC146" s="114">
        <v>5</v>
      </c>
      <c r="AD146" s="112" t="s">
        <v>802</v>
      </c>
      <c r="AE146" s="112" t="s">
        <v>313</v>
      </c>
      <c r="AF146" s="114" t="s">
        <v>63</v>
      </c>
      <c r="AG146" s="114"/>
    </row>
    <row r="147" spans="1:33" s="5" customFormat="1" ht="15" customHeight="1" x14ac:dyDescent="0.25">
      <c r="A147" s="122"/>
      <c r="B147" s="123"/>
      <c r="C147" s="124"/>
      <c r="D147" s="125"/>
      <c r="E147" s="27" t="s">
        <v>68</v>
      </c>
      <c r="F147" s="27" t="s">
        <v>70</v>
      </c>
      <c r="G147" s="155"/>
      <c r="H147" s="15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7"/>
      <c r="AE147" s="117"/>
      <c r="AF147" s="115"/>
      <c r="AG147" s="115"/>
    </row>
    <row r="148" spans="1:33" s="5" customFormat="1" ht="15" customHeight="1" x14ac:dyDescent="0.25">
      <c r="A148" s="122"/>
      <c r="B148" s="123"/>
      <c r="C148" s="124"/>
      <c r="D148" s="125"/>
      <c r="E148" s="27" t="s">
        <v>69</v>
      </c>
      <c r="F148" s="27" t="s">
        <v>69</v>
      </c>
      <c r="G148" s="155"/>
      <c r="H148" s="15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7"/>
      <c r="AE148" s="117"/>
      <c r="AF148" s="115"/>
      <c r="AG148" s="115"/>
    </row>
    <row r="149" spans="1:33" s="5" customFormat="1" ht="15" customHeight="1" x14ac:dyDescent="0.25">
      <c r="A149" s="122"/>
      <c r="B149" s="123"/>
      <c r="C149" s="124"/>
      <c r="D149" s="125"/>
      <c r="E149" s="27" t="s">
        <v>70</v>
      </c>
      <c r="F149" s="27" t="s">
        <v>68</v>
      </c>
      <c r="G149" s="155"/>
      <c r="H149" s="15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7"/>
      <c r="AE149" s="117"/>
      <c r="AF149" s="115"/>
      <c r="AG149" s="115"/>
    </row>
    <row r="150" spans="1:33" s="5" customFormat="1" ht="57.75" customHeight="1" x14ac:dyDescent="0.25">
      <c r="A150" s="122"/>
      <c r="B150" s="123"/>
      <c r="C150" s="124"/>
      <c r="D150" s="125"/>
      <c r="E150" s="27" t="s">
        <v>71</v>
      </c>
      <c r="F150" s="27" t="s">
        <v>129</v>
      </c>
      <c r="G150" s="155"/>
      <c r="H150" s="15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7"/>
      <c r="AE150" s="117"/>
      <c r="AF150" s="115"/>
      <c r="AG150" s="115"/>
    </row>
    <row r="151" spans="1:33" s="5" customFormat="1" ht="18.75" customHeight="1" x14ac:dyDescent="0.25">
      <c r="A151" s="114">
        <v>8</v>
      </c>
      <c r="B151" s="160">
        <v>2155</v>
      </c>
      <c r="C151" s="136" t="s">
        <v>689</v>
      </c>
      <c r="D151" s="136" t="s">
        <v>886</v>
      </c>
      <c r="E151" s="100" t="s">
        <v>652</v>
      </c>
      <c r="F151" s="99" t="s">
        <v>730</v>
      </c>
      <c r="G151" s="124" t="s">
        <v>299</v>
      </c>
      <c r="H151" s="124" t="s">
        <v>300</v>
      </c>
      <c r="I151" s="114">
        <v>12.4</v>
      </c>
      <c r="J151" s="114">
        <v>6.2</v>
      </c>
      <c r="K151" s="114">
        <v>6.2</v>
      </c>
      <c r="L151" s="114" t="s">
        <v>59</v>
      </c>
      <c r="M151" s="114" t="s">
        <v>60</v>
      </c>
      <c r="N151" s="114" t="s">
        <v>61</v>
      </c>
      <c r="O151" s="114">
        <v>15</v>
      </c>
      <c r="P151" s="114" t="s">
        <v>62</v>
      </c>
      <c r="Q151" s="109"/>
      <c r="R151" s="109"/>
      <c r="S151" s="114" t="s">
        <v>67</v>
      </c>
      <c r="T151" s="109"/>
      <c r="U151" s="119">
        <v>39583</v>
      </c>
      <c r="V151" s="109"/>
      <c r="W151" s="114"/>
      <c r="X151" s="114"/>
      <c r="Y151" s="114"/>
      <c r="Z151" s="114"/>
      <c r="AA151" s="114">
        <v>15</v>
      </c>
      <c r="AB151" s="114"/>
      <c r="AC151" s="114">
        <v>5</v>
      </c>
      <c r="AD151" s="112" t="s">
        <v>174</v>
      </c>
      <c r="AE151" s="112" t="s">
        <v>313</v>
      </c>
      <c r="AF151" s="114" t="s">
        <v>63</v>
      </c>
      <c r="AG151" s="109"/>
    </row>
    <row r="152" spans="1:33" s="5" customFormat="1" ht="18.75" customHeight="1" x14ac:dyDescent="0.25">
      <c r="A152" s="115"/>
      <c r="B152" s="161"/>
      <c r="C152" s="137"/>
      <c r="D152" s="137"/>
      <c r="E152" s="99" t="s">
        <v>171</v>
      </c>
      <c r="F152" s="99" t="s">
        <v>133</v>
      </c>
      <c r="G152" s="124"/>
      <c r="H152" s="124"/>
      <c r="I152" s="115"/>
      <c r="J152" s="115"/>
      <c r="K152" s="115"/>
      <c r="L152" s="115"/>
      <c r="M152" s="115"/>
      <c r="N152" s="115"/>
      <c r="O152" s="115"/>
      <c r="P152" s="115"/>
      <c r="Q152" s="110"/>
      <c r="R152" s="110"/>
      <c r="S152" s="115"/>
      <c r="T152" s="110"/>
      <c r="U152" s="120"/>
      <c r="V152" s="110"/>
      <c r="W152" s="115"/>
      <c r="X152" s="115"/>
      <c r="Y152" s="115"/>
      <c r="Z152" s="115"/>
      <c r="AA152" s="115"/>
      <c r="AB152" s="115"/>
      <c r="AC152" s="115"/>
      <c r="AD152" s="117"/>
      <c r="AE152" s="117"/>
      <c r="AF152" s="115"/>
      <c r="AG152" s="110"/>
    </row>
    <row r="153" spans="1:33" s="5" customFormat="1" ht="15" customHeight="1" x14ac:dyDescent="0.25">
      <c r="A153" s="115"/>
      <c r="B153" s="161"/>
      <c r="C153" s="137"/>
      <c r="D153" s="137"/>
      <c r="E153" s="99" t="s">
        <v>134</v>
      </c>
      <c r="F153" s="99" t="s">
        <v>102</v>
      </c>
      <c r="G153" s="124"/>
      <c r="H153" s="124"/>
      <c r="I153" s="115"/>
      <c r="J153" s="115"/>
      <c r="K153" s="115"/>
      <c r="L153" s="115"/>
      <c r="M153" s="115"/>
      <c r="N153" s="115"/>
      <c r="O153" s="115"/>
      <c r="P153" s="115"/>
      <c r="Q153" s="110"/>
      <c r="R153" s="110"/>
      <c r="S153" s="115"/>
      <c r="T153" s="110"/>
      <c r="U153" s="115"/>
      <c r="V153" s="110"/>
      <c r="W153" s="115"/>
      <c r="X153" s="115"/>
      <c r="Y153" s="115"/>
      <c r="Z153" s="115"/>
      <c r="AA153" s="115"/>
      <c r="AB153" s="115"/>
      <c r="AC153" s="115"/>
      <c r="AD153" s="117"/>
      <c r="AE153" s="117"/>
      <c r="AF153" s="115"/>
      <c r="AG153" s="110"/>
    </row>
    <row r="154" spans="1:33" s="5" customFormat="1" ht="15" customHeight="1" x14ac:dyDescent="0.25">
      <c r="A154" s="115"/>
      <c r="B154" s="161"/>
      <c r="C154" s="137"/>
      <c r="D154" s="137"/>
      <c r="E154" s="99" t="s">
        <v>172</v>
      </c>
      <c r="F154" s="99" t="s">
        <v>685</v>
      </c>
      <c r="G154" s="124"/>
      <c r="H154" s="124"/>
      <c r="I154" s="115"/>
      <c r="J154" s="115"/>
      <c r="K154" s="115"/>
      <c r="L154" s="115"/>
      <c r="M154" s="115"/>
      <c r="N154" s="115"/>
      <c r="O154" s="115"/>
      <c r="P154" s="115"/>
      <c r="Q154" s="110"/>
      <c r="R154" s="110"/>
      <c r="S154" s="115"/>
      <c r="T154" s="110"/>
      <c r="U154" s="115"/>
      <c r="V154" s="110"/>
      <c r="W154" s="115"/>
      <c r="X154" s="115"/>
      <c r="Y154" s="115"/>
      <c r="Z154" s="115"/>
      <c r="AA154" s="115"/>
      <c r="AB154" s="115"/>
      <c r="AC154" s="115"/>
      <c r="AD154" s="117"/>
      <c r="AE154" s="117"/>
      <c r="AF154" s="115"/>
      <c r="AG154" s="110"/>
    </row>
    <row r="155" spans="1:33" s="5" customFormat="1" ht="15" customHeight="1" x14ac:dyDescent="0.25">
      <c r="A155" s="115"/>
      <c r="B155" s="161"/>
      <c r="C155" s="137"/>
      <c r="D155" s="137"/>
      <c r="E155" s="99" t="s">
        <v>105</v>
      </c>
      <c r="F155" s="16" t="s">
        <v>104</v>
      </c>
      <c r="G155" s="124"/>
      <c r="H155" s="124"/>
      <c r="I155" s="115"/>
      <c r="J155" s="115"/>
      <c r="K155" s="115"/>
      <c r="L155" s="115"/>
      <c r="M155" s="115"/>
      <c r="N155" s="115"/>
      <c r="O155" s="115"/>
      <c r="P155" s="115"/>
      <c r="Q155" s="110"/>
      <c r="R155" s="110"/>
      <c r="S155" s="115"/>
      <c r="T155" s="110"/>
      <c r="U155" s="115"/>
      <c r="V155" s="110"/>
      <c r="W155" s="115"/>
      <c r="X155" s="115"/>
      <c r="Y155" s="115"/>
      <c r="Z155" s="115"/>
      <c r="AA155" s="115"/>
      <c r="AB155" s="115"/>
      <c r="AC155" s="115"/>
      <c r="AD155" s="117"/>
      <c r="AE155" s="117"/>
      <c r="AF155" s="115"/>
      <c r="AG155" s="110"/>
    </row>
    <row r="156" spans="1:33" s="5" customFormat="1" ht="15" customHeight="1" x14ac:dyDescent="0.25">
      <c r="A156" s="115"/>
      <c r="B156" s="161"/>
      <c r="C156" s="137"/>
      <c r="D156" s="137"/>
      <c r="E156" s="99" t="s">
        <v>685</v>
      </c>
      <c r="F156" s="99" t="s">
        <v>105</v>
      </c>
      <c r="G156" s="124"/>
      <c r="H156" s="124"/>
      <c r="I156" s="115"/>
      <c r="J156" s="115"/>
      <c r="K156" s="115"/>
      <c r="L156" s="115"/>
      <c r="M156" s="115"/>
      <c r="N156" s="115"/>
      <c r="O156" s="115"/>
      <c r="P156" s="115"/>
      <c r="Q156" s="110"/>
      <c r="R156" s="110"/>
      <c r="S156" s="115"/>
      <c r="T156" s="110"/>
      <c r="U156" s="115"/>
      <c r="V156" s="110"/>
      <c r="W156" s="115"/>
      <c r="X156" s="115"/>
      <c r="Y156" s="115"/>
      <c r="Z156" s="115"/>
      <c r="AA156" s="115"/>
      <c r="AB156" s="115"/>
      <c r="AC156" s="115"/>
      <c r="AD156" s="117"/>
      <c r="AE156" s="117"/>
      <c r="AF156" s="115"/>
      <c r="AG156" s="110"/>
    </row>
    <row r="157" spans="1:33" s="5" customFormat="1" ht="15" customHeight="1" x14ac:dyDescent="0.25">
      <c r="A157" s="115"/>
      <c r="B157" s="161"/>
      <c r="C157" s="137"/>
      <c r="D157" s="137"/>
      <c r="E157" s="99" t="s">
        <v>102</v>
      </c>
      <c r="F157" s="99" t="s">
        <v>172</v>
      </c>
      <c r="G157" s="124"/>
      <c r="H157" s="124"/>
      <c r="I157" s="115"/>
      <c r="J157" s="115"/>
      <c r="K157" s="115"/>
      <c r="L157" s="115"/>
      <c r="M157" s="115"/>
      <c r="N157" s="115"/>
      <c r="O157" s="115"/>
      <c r="P157" s="115"/>
      <c r="Q157" s="110"/>
      <c r="R157" s="110"/>
      <c r="S157" s="115"/>
      <c r="T157" s="110"/>
      <c r="U157" s="115"/>
      <c r="V157" s="110"/>
      <c r="W157" s="115"/>
      <c r="X157" s="115"/>
      <c r="Y157" s="115"/>
      <c r="Z157" s="115"/>
      <c r="AA157" s="115"/>
      <c r="AB157" s="115"/>
      <c r="AC157" s="115"/>
      <c r="AD157" s="117"/>
      <c r="AE157" s="117"/>
      <c r="AF157" s="115"/>
      <c r="AG157" s="110"/>
    </row>
    <row r="158" spans="1:33" s="5" customFormat="1" ht="15" customHeight="1" x14ac:dyDescent="0.25">
      <c r="A158" s="115"/>
      <c r="B158" s="161"/>
      <c r="C158" s="137"/>
      <c r="D158" s="137"/>
      <c r="E158" s="99" t="s">
        <v>133</v>
      </c>
      <c r="F158" s="99" t="s">
        <v>134</v>
      </c>
      <c r="G158" s="124"/>
      <c r="H158" s="124"/>
      <c r="I158" s="115"/>
      <c r="J158" s="115"/>
      <c r="K158" s="115"/>
      <c r="L158" s="115"/>
      <c r="M158" s="115"/>
      <c r="N158" s="115"/>
      <c r="O158" s="115"/>
      <c r="P158" s="115"/>
      <c r="Q158" s="110"/>
      <c r="R158" s="110"/>
      <c r="S158" s="115"/>
      <c r="T158" s="110"/>
      <c r="U158" s="115"/>
      <c r="V158" s="110"/>
      <c r="W158" s="115"/>
      <c r="X158" s="115"/>
      <c r="Y158" s="115"/>
      <c r="Z158" s="115"/>
      <c r="AA158" s="115"/>
      <c r="AB158" s="115"/>
      <c r="AC158" s="115"/>
      <c r="AD158" s="117"/>
      <c r="AE158" s="117"/>
      <c r="AF158" s="115"/>
      <c r="AG158" s="110"/>
    </row>
    <row r="159" spans="1:33" s="5" customFormat="1" ht="15" customHeight="1" x14ac:dyDescent="0.25">
      <c r="A159" s="115"/>
      <c r="B159" s="161"/>
      <c r="C159" s="137"/>
      <c r="D159" s="137"/>
      <c r="E159" s="112" t="s">
        <v>730</v>
      </c>
      <c r="F159" s="13" t="s">
        <v>273</v>
      </c>
      <c r="G159" s="124"/>
      <c r="H159" s="124"/>
      <c r="I159" s="115"/>
      <c r="J159" s="115"/>
      <c r="K159" s="115"/>
      <c r="L159" s="115"/>
      <c r="M159" s="115"/>
      <c r="N159" s="115"/>
      <c r="O159" s="115"/>
      <c r="P159" s="115"/>
      <c r="Q159" s="110"/>
      <c r="R159" s="110"/>
      <c r="S159" s="115"/>
      <c r="T159" s="110"/>
      <c r="U159" s="115"/>
      <c r="V159" s="110"/>
      <c r="W159" s="115"/>
      <c r="X159" s="115"/>
      <c r="Y159" s="115"/>
      <c r="Z159" s="115"/>
      <c r="AA159" s="115"/>
      <c r="AB159" s="115"/>
      <c r="AC159" s="115"/>
      <c r="AD159" s="117"/>
      <c r="AE159" s="117"/>
      <c r="AF159" s="115"/>
      <c r="AG159" s="110"/>
    </row>
    <row r="160" spans="1:33" s="5" customFormat="1" ht="15" customHeight="1" x14ac:dyDescent="0.25">
      <c r="A160" s="115"/>
      <c r="B160" s="161"/>
      <c r="C160" s="137"/>
      <c r="D160" s="137"/>
      <c r="E160" s="117"/>
      <c r="F160" s="136" t="s">
        <v>652</v>
      </c>
      <c r="G160" s="124"/>
      <c r="H160" s="124"/>
      <c r="I160" s="115"/>
      <c r="J160" s="115"/>
      <c r="K160" s="115"/>
      <c r="L160" s="115"/>
      <c r="M160" s="115"/>
      <c r="N160" s="115"/>
      <c r="O160" s="115"/>
      <c r="P160" s="115"/>
      <c r="Q160" s="110"/>
      <c r="R160" s="110"/>
      <c r="S160" s="115"/>
      <c r="T160" s="110"/>
      <c r="U160" s="115"/>
      <c r="V160" s="110"/>
      <c r="W160" s="115"/>
      <c r="X160" s="115"/>
      <c r="Y160" s="115"/>
      <c r="Z160" s="115"/>
      <c r="AA160" s="115"/>
      <c r="AB160" s="115"/>
      <c r="AC160" s="115"/>
      <c r="AD160" s="117"/>
      <c r="AE160" s="117"/>
      <c r="AF160" s="115"/>
      <c r="AG160" s="110"/>
    </row>
    <row r="161" spans="1:33" s="5" customFormat="1" ht="15" customHeight="1" x14ac:dyDescent="0.25">
      <c r="A161" s="116"/>
      <c r="B161" s="162"/>
      <c r="C161" s="138"/>
      <c r="D161" s="138"/>
      <c r="E161" s="113"/>
      <c r="F161" s="138"/>
      <c r="G161" s="124"/>
      <c r="H161" s="124"/>
      <c r="I161" s="116"/>
      <c r="J161" s="116"/>
      <c r="K161" s="116"/>
      <c r="L161" s="116"/>
      <c r="M161" s="116"/>
      <c r="N161" s="116"/>
      <c r="O161" s="116"/>
      <c r="P161" s="116"/>
      <c r="Q161" s="111"/>
      <c r="R161" s="111"/>
      <c r="S161" s="116"/>
      <c r="T161" s="111"/>
      <c r="U161" s="116"/>
      <c r="V161" s="111"/>
      <c r="W161" s="116"/>
      <c r="X161" s="116"/>
      <c r="Y161" s="116"/>
      <c r="Z161" s="116"/>
      <c r="AA161" s="116"/>
      <c r="AB161" s="116"/>
      <c r="AC161" s="116"/>
      <c r="AD161" s="113"/>
      <c r="AE161" s="113"/>
      <c r="AF161" s="116"/>
      <c r="AG161" s="111"/>
    </row>
    <row r="162" spans="1:33" s="5" customFormat="1" ht="15" customHeight="1" x14ac:dyDescent="0.25">
      <c r="A162" s="122">
        <v>9</v>
      </c>
      <c r="B162" s="124">
        <v>2233</v>
      </c>
      <c r="C162" s="124" t="s">
        <v>690</v>
      </c>
      <c r="D162" s="124" t="s">
        <v>918</v>
      </c>
      <c r="E162" s="27" t="s">
        <v>730</v>
      </c>
      <c r="F162" s="29" t="s">
        <v>181</v>
      </c>
      <c r="G162" s="124" t="s">
        <v>182</v>
      </c>
      <c r="H162" s="124" t="s">
        <v>183</v>
      </c>
      <c r="I162" s="114">
        <v>28.65</v>
      </c>
      <c r="J162" s="114">
        <v>14.3</v>
      </c>
      <c r="K162" s="114">
        <v>14.35</v>
      </c>
      <c r="L162" s="114" t="s">
        <v>59</v>
      </c>
      <c r="M162" s="114" t="s">
        <v>60</v>
      </c>
      <c r="N162" s="114" t="s">
        <v>61</v>
      </c>
      <c r="O162" s="114">
        <v>4</v>
      </c>
      <c r="P162" s="114" t="s">
        <v>62</v>
      </c>
      <c r="Q162" s="114"/>
      <c r="R162" s="114"/>
      <c r="S162" s="114" t="s">
        <v>67</v>
      </c>
      <c r="T162" s="114"/>
      <c r="U162" s="119">
        <v>39583</v>
      </c>
      <c r="V162" s="114"/>
      <c r="W162" s="114"/>
      <c r="X162" s="114"/>
      <c r="Y162" s="114"/>
      <c r="Z162" s="114"/>
      <c r="AA162" s="114">
        <v>4</v>
      </c>
      <c r="AB162" s="114"/>
      <c r="AC162" s="114">
        <v>5</v>
      </c>
      <c r="AD162" s="112" t="s">
        <v>174</v>
      </c>
      <c r="AE162" s="112" t="s">
        <v>313</v>
      </c>
      <c r="AF162" s="114" t="s">
        <v>63</v>
      </c>
      <c r="AG162" s="109"/>
    </row>
    <row r="163" spans="1:33" s="5" customFormat="1" ht="15" customHeight="1" x14ac:dyDescent="0.25">
      <c r="A163" s="122"/>
      <c r="B163" s="124"/>
      <c r="C163" s="124"/>
      <c r="D163" s="124"/>
      <c r="E163" s="27" t="s">
        <v>175</v>
      </c>
      <c r="F163" s="27" t="s">
        <v>180</v>
      </c>
      <c r="G163" s="124"/>
      <c r="H163" s="124"/>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7"/>
      <c r="AE163" s="117"/>
      <c r="AF163" s="115"/>
      <c r="AG163" s="110"/>
    </row>
    <row r="164" spans="1:33" s="5" customFormat="1" ht="15" customHeight="1" x14ac:dyDescent="0.25">
      <c r="A164" s="122"/>
      <c r="B164" s="124"/>
      <c r="C164" s="124"/>
      <c r="D164" s="124"/>
      <c r="E164" s="27" t="s">
        <v>176</v>
      </c>
      <c r="F164" s="27" t="s">
        <v>179</v>
      </c>
      <c r="G164" s="124"/>
      <c r="H164" s="124"/>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7"/>
      <c r="AE164" s="117"/>
      <c r="AF164" s="115"/>
      <c r="AG164" s="110"/>
    </row>
    <row r="165" spans="1:33" s="5" customFormat="1" ht="15" customHeight="1" x14ac:dyDescent="0.25">
      <c r="A165" s="122"/>
      <c r="B165" s="124"/>
      <c r="C165" s="124"/>
      <c r="D165" s="124"/>
      <c r="E165" s="27" t="s">
        <v>177</v>
      </c>
      <c r="F165" s="27" t="s">
        <v>653</v>
      </c>
      <c r="G165" s="124"/>
      <c r="H165" s="124"/>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7"/>
      <c r="AE165" s="117"/>
      <c r="AF165" s="115"/>
      <c r="AG165" s="110"/>
    </row>
    <row r="166" spans="1:33" s="5" customFormat="1" ht="15" customHeight="1" x14ac:dyDescent="0.25">
      <c r="A166" s="122"/>
      <c r="B166" s="124"/>
      <c r="C166" s="124"/>
      <c r="D166" s="124"/>
      <c r="E166" s="27" t="s">
        <v>653</v>
      </c>
      <c r="F166" s="27" t="s">
        <v>177</v>
      </c>
      <c r="G166" s="124"/>
      <c r="H166" s="124"/>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7"/>
      <c r="AE166" s="117"/>
      <c r="AF166" s="115"/>
      <c r="AG166" s="110"/>
    </row>
    <row r="167" spans="1:33" s="5" customFormat="1" ht="15" customHeight="1" x14ac:dyDescent="0.25">
      <c r="A167" s="122"/>
      <c r="B167" s="124"/>
      <c r="C167" s="124"/>
      <c r="D167" s="124"/>
      <c r="E167" s="27" t="s">
        <v>179</v>
      </c>
      <c r="F167" s="27" t="s">
        <v>176</v>
      </c>
      <c r="G167" s="124"/>
      <c r="H167" s="124"/>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7"/>
      <c r="AE167" s="117"/>
      <c r="AF167" s="115"/>
      <c r="AG167" s="110"/>
    </row>
    <row r="168" spans="1:33" s="5" customFormat="1" ht="15" customHeight="1" x14ac:dyDescent="0.25">
      <c r="A168" s="122"/>
      <c r="B168" s="124"/>
      <c r="C168" s="124"/>
      <c r="D168" s="124"/>
      <c r="E168" s="27" t="s">
        <v>180</v>
      </c>
      <c r="F168" s="27" t="s">
        <v>175</v>
      </c>
      <c r="G168" s="124"/>
      <c r="H168" s="124"/>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7"/>
      <c r="AE168" s="117"/>
      <c r="AF168" s="115"/>
      <c r="AG168" s="110"/>
    </row>
    <row r="169" spans="1:33" s="5" customFormat="1" ht="33" customHeight="1" x14ac:dyDescent="0.25">
      <c r="A169" s="122"/>
      <c r="B169" s="124"/>
      <c r="C169" s="124"/>
      <c r="D169" s="124"/>
      <c r="E169" s="118" t="s">
        <v>181</v>
      </c>
      <c r="F169" s="27" t="s">
        <v>654</v>
      </c>
      <c r="G169" s="124"/>
      <c r="H169" s="124"/>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7"/>
      <c r="AE169" s="117"/>
      <c r="AF169" s="115"/>
      <c r="AG169" s="110"/>
    </row>
    <row r="170" spans="1:33" s="5" customFormat="1" ht="15" customHeight="1" x14ac:dyDescent="0.25">
      <c r="A170" s="122"/>
      <c r="B170" s="124"/>
      <c r="C170" s="124"/>
      <c r="D170" s="124"/>
      <c r="E170" s="118"/>
      <c r="F170" s="27" t="s">
        <v>102</v>
      </c>
      <c r="G170" s="124"/>
      <c r="H170" s="124"/>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7"/>
      <c r="AE170" s="117"/>
      <c r="AF170" s="115"/>
      <c r="AG170" s="110"/>
    </row>
    <row r="171" spans="1:33" s="5" customFormat="1" ht="15" customHeight="1" x14ac:dyDescent="0.25">
      <c r="A171" s="122"/>
      <c r="B171" s="124"/>
      <c r="C171" s="124"/>
      <c r="D171" s="124"/>
      <c r="E171" s="118"/>
      <c r="F171" s="27" t="s">
        <v>173</v>
      </c>
      <c r="G171" s="124"/>
      <c r="H171" s="124"/>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7"/>
      <c r="AE171" s="117"/>
      <c r="AF171" s="115"/>
      <c r="AG171" s="110"/>
    </row>
    <row r="172" spans="1:33" s="5" customFormat="1" ht="15" customHeight="1" x14ac:dyDescent="0.25">
      <c r="A172" s="122"/>
      <c r="B172" s="124"/>
      <c r="C172" s="124"/>
      <c r="D172" s="124"/>
      <c r="E172" s="118"/>
      <c r="F172" s="27" t="s">
        <v>184</v>
      </c>
      <c r="G172" s="124"/>
      <c r="H172" s="124"/>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7"/>
      <c r="AE172" s="117"/>
      <c r="AF172" s="115"/>
      <c r="AG172" s="110"/>
    </row>
    <row r="173" spans="1:33" s="5" customFormat="1" ht="15" customHeight="1" x14ac:dyDescent="0.25">
      <c r="A173" s="122"/>
      <c r="B173" s="124"/>
      <c r="C173" s="124"/>
      <c r="D173" s="124"/>
      <c r="E173" s="118"/>
      <c r="F173" s="27" t="s">
        <v>185</v>
      </c>
      <c r="G173" s="124"/>
      <c r="H173" s="124"/>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7"/>
      <c r="AE173" s="117"/>
      <c r="AF173" s="115"/>
      <c r="AG173" s="110"/>
    </row>
    <row r="174" spans="1:33" s="5" customFormat="1" ht="15" customHeight="1" x14ac:dyDescent="0.25">
      <c r="A174" s="122"/>
      <c r="B174" s="124"/>
      <c r="C174" s="124"/>
      <c r="D174" s="124"/>
      <c r="E174" s="118"/>
      <c r="F174" s="27" t="s">
        <v>186</v>
      </c>
      <c r="G174" s="124"/>
      <c r="H174" s="124"/>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7"/>
      <c r="AE174" s="117"/>
      <c r="AF174" s="115"/>
      <c r="AG174" s="110"/>
    </row>
    <row r="175" spans="1:33" s="5" customFormat="1" ht="15" customHeight="1" x14ac:dyDescent="0.25">
      <c r="A175" s="122"/>
      <c r="B175" s="124"/>
      <c r="C175" s="124"/>
      <c r="D175" s="124"/>
      <c r="E175" s="118"/>
      <c r="F175" s="27" t="s">
        <v>187</v>
      </c>
      <c r="G175" s="124"/>
      <c r="H175" s="124"/>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7"/>
      <c r="AE175" s="117"/>
      <c r="AF175" s="115"/>
      <c r="AG175" s="110"/>
    </row>
    <row r="176" spans="1:33" s="5" customFormat="1" ht="15" customHeight="1" x14ac:dyDescent="0.25">
      <c r="A176" s="122"/>
      <c r="B176" s="124"/>
      <c r="C176" s="124"/>
      <c r="D176" s="124"/>
      <c r="E176" s="118"/>
      <c r="F176" s="27" t="s">
        <v>730</v>
      </c>
      <c r="G176" s="124"/>
      <c r="H176" s="124"/>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3"/>
      <c r="AE176" s="113"/>
      <c r="AF176" s="116"/>
      <c r="AG176" s="111"/>
    </row>
    <row r="177" spans="1:33" s="5" customFormat="1" ht="20.25" customHeight="1" x14ac:dyDescent="0.25">
      <c r="A177" s="122">
        <v>10</v>
      </c>
      <c r="B177" s="124">
        <v>2481</v>
      </c>
      <c r="C177" s="124" t="s">
        <v>691</v>
      </c>
      <c r="D177" s="124" t="s">
        <v>906</v>
      </c>
      <c r="E177" s="27" t="s">
        <v>696</v>
      </c>
      <c r="F177" s="37" t="s">
        <v>193</v>
      </c>
      <c r="G177" s="118" t="s">
        <v>767</v>
      </c>
      <c r="H177" s="118" t="s">
        <v>768</v>
      </c>
      <c r="I177" s="114">
        <v>23.2</v>
      </c>
      <c r="J177" s="114">
        <v>11.6</v>
      </c>
      <c r="K177" s="114">
        <v>11.6</v>
      </c>
      <c r="L177" s="114" t="s">
        <v>59</v>
      </c>
      <c r="M177" s="114" t="s">
        <v>60</v>
      </c>
      <c r="N177" s="114" t="s">
        <v>61</v>
      </c>
      <c r="O177" s="114">
        <v>6</v>
      </c>
      <c r="P177" s="114" t="s">
        <v>62</v>
      </c>
      <c r="Q177" s="114"/>
      <c r="R177" s="114"/>
      <c r="S177" s="114"/>
      <c r="T177" s="114">
        <v>6</v>
      </c>
      <c r="U177" s="119">
        <v>44438</v>
      </c>
      <c r="V177" s="114">
        <v>0</v>
      </c>
      <c r="W177" s="114">
        <v>0</v>
      </c>
      <c r="X177" s="114">
        <v>0</v>
      </c>
      <c r="Y177" s="114">
        <v>0</v>
      </c>
      <c r="Z177" s="114">
        <v>0</v>
      </c>
      <c r="AA177" s="114">
        <v>6</v>
      </c>
      <c r="AB177" s="114">
        <v>0</v>
      </c>
      <c r="AC177" s="114">
        <v>5</v>
      </c>
      <c r="AD177" s="112" t="s">
        <v>801</v>
      </c>
      <c r="AE177" s="112" t="s">
        <v>313</v>
      </c>
      <c r="AF177" s="114" t="s">
        <v>63</v>
      </c>
      <c r="AG177" s="114"/>
    </row>
    <row r="178" spans="1:33" s="5" customFormat="1" ht="20.25" customHeight="1" x14ac:dyDescent="0.25">
      <c r="A178" s="122"/>
      <c r="B178" s="124"/>
      <c r="C178" s="124"/>
      <c r="D178" s="124"/>
      <c r="E178" s="27" t="s">
        <v>697</v>
      </c>
      <c r="F178" s="27" t="s">
        <v>167</v>
      </c>
      <c r="G178" s="118"/>
      <c r="H178" s="118"/>
      <c r="I178" s="115"/>
      <c r="J178" s="115"/>
      <c r="K178" s="115"/>
      <c r="L178" s="115"/>
      <c r="M178" s="115"/>
      <c r="N178" s="115"/>
      <c r="O178" s="115"/>
      <c r="P178" s="115"/>
      <c r="Q178" s="115"/>
      <c r="R178" s="115"/>
      <c r="S178" s="115"/>
      <c r="T178" s="115"/>
      <c r="U178" s="120"/>
      <c r="V178" s="115"/>
      <c r="W178" s="115"/>
      <c r="X178" s="115"/>
      <c r="Y178" s="115"/>
      <c r="Z178" s="115"/>
      <c r="AA178" s="115"/>
      <c r="AB178" s="115"/>
      <c r="AC178" s="115"/>
      <c r="AD178" s="117"/>
      <c r="AE178" s="117"/>
      <c r="AF178" s="115"/>
      <c r="AG178" s="115"/>
    </row>
    <row r="179" spans="1:33" s="5" customFormat="1" ht="20.25" customHeight="1" x14ac:dyDescent="0.25">
      <c r="A179" s="122"/>
      <c r="B179" s="124"/>
      <c r="C179" s="124"/>
      <c r="D179" s="124"/>
      <c r="E179" s="30" t="s">
        <v>698</v>
      </c>
      <c r="F179" s="30" t="s">
        <v>164</v>
      </c>
      <c r="G179" s="118"/>
      <c r="H179" s="118"/>
      <c r="I179" s="115"/>
      <c r="J179" s="115"/>
      <c r="K179" s="115"/>
      <c r="L179" s="115"/>
      <c r="M179" s="115"/>
      <c r="N179" s="115"/>
      <c r="O179" s="115"/>
      <c r="P179" s="115"/>
      <c r="Q179" s="115"/>
      <c r="R179" s="115"/>
      <c r="S179" s="115"/>
      <c r="T179" s="115"/>
      <c r="U179" s="120"/>
      <c r="V179" s="115"/>
      <c r="W179" s="115"/>
      <c r="X179" s="115"/>
      <c r="Y179" s="115"/>
      <c r="Z179" s="115"/>
      <c r="AA179" s="115"/>
      <c r="AB179" s="115"/>
      <c r="AC179" s="115"/>
      <c r="AD179" s="117"/>
      <c r="AE179" s="117"/>
      <c r="AF179" s="115"/>
      <c r="AG179" s="115"/>
    </row>
    <row r="180" spans="1:33" s="5" customFormat="1" ht="20.25" customHeight="1" x14ac:dyDescent="0.25">
      <c r="A180" s="122"/>
      <c r="B180" s="124"/>
      <c r="C180" s="124"/>
      <c r="D180" s="124"/>
      <c r="E180" s="30" t="s">
        <v>65</v>
      </c>
      <c r="F180" s="30" t="s">
        <v>218</v>
      </c>
      <c r="G180" s="118"/>
      <c r="H180" s="118"/>
      <c r="I180" s="115"/>
      <c r="J180" s="115"/>
      <c r="K180" s="115"/>
      <c r="L180" s="115"/>
      <c r="M180" s="115"/>
      <c r="N180" s="115"/>
      <c r="O180" s="115"/>
      <c r="P180" s="115"/>
      <c r="Q180" s="115"/>
      <c r="R180" s="115"/>
      <c r="S180" s="115"/>
      <c r="T180" s="115"/>
      <c r="U180" s="120"/>
      <c r="V180" s="115"/>
      <c r="W180" s="115"/>
      <c r="X180" s="115"/>
      <c r="Y180" s="115"/>
      <c r="Z180" s="115"/>
      <c r="AA180" s="115"/>
      <c r="AB180" s="115"/>
      <c r="AC180" s="115"/>
      <c r="AD180" s="117"/>
      <c r="AE180" s="117"/>
      <c r="AF180" s="115"/>
      <c r="AG180" s="115"/>
    </row>
    <row r="181" spans="1:33" s="5" customFormat="1" ht="20.25" customHeight="1" x14ac:dyDescent="0.25">
      <c r="A181" s="122"/>
      <c r="B181" s="124"/>
      <c r="C181" s="124"/>
      <c r="D181" s="124"/>
      <c r="E181" s="30" t="s">
        <v>502</v>
      </c>
      <c r="F181" s="13" t="s">
        <v>501</v>
      </c>
      <c r="G181" s="118"/>
      <c r="H181" s="118"/>
      <c r="I181" s="115"/>
      <c r="J181" s="115"/>
      <c r="K181" s="115"/>
      <c r="L181" s="115"/>
      <c r="M181" s="115"/>
      <c r="N181" s="115"/>
      <c r="O181" s="115"/>
      <c r="P181" s="115"/>
      <c r="Q181" s="115"/>
      <c r="R181" s="115"/>
      <c r="S181" s="115"/>
      <c r="T181" s="115"/>
      <c r="U181" s="120"/>
      <c r="V181" s="115"/>
      <c r="W181" s="115"/>
      <c r="X181" s="115"/>
      <c r="Y181" s="115"/>
      <c r="Z181" s="115"/>
      <c r="AA181" s="115"/>
      <c r="AB181" s="115"/>
      <c r="AC181" s="115"/>
      <c r="AD181" s="117"/>
      <c r="AE181" s="117"/>
      <c r="AF181" s="115"/>
      <c r="AG181" s="115"/>
    </row>
    <row r="182" spans="1:33" s="5" customFormat="1" ht="20.25" customHeight="1" x14ac:dyDescent="0.25">
      <c r="A182" s="122"/>
      <c r="B182" s="124"/>
      <c r="C182" s="124"/>
      <c r="D182" s="124"/>
      <c r="E182" s="30" t="s">
        <v>217</v>
      </c>
      <c r="F182" s="30" t="s">
        <v>217</v>
      </c>
      <c r="G182" s="118"/>
      <c r="H182" s="118"/>
      <c r="I182" s="115"/>
      <c r="J182" s="115"/>
      <c r="K182" s="115"/>
      <c r="L182" s="115"/>
      <c r="M182" s="115"/>
      <c r="N182" s="115"/>
      <c r="O182" s="115"/>
      <c r="P182" s="115"/>
      <c r="Q182" s="115"/>
      <c r="R182" s="115"/>
      <c r="S182" s="115"/>
      <c r="T182" s="115"/>
      <c r="U182" s="120"/>
      <c r="V182" s="115"/>
      <c r="W182" s="115"/>
      <c r="X182" s="115"/>
      <c r="Y182" s="115"/>
      <c r="Z182" s="115"/>
      <c r="AA182" s="115"/>
      <c r="AB182" s="115"/>
      <c r="AC182" s="115"/>
      <c r="AD182" s="117"/>
      <c r="AE182" s="117"/>
      <c r="AF182" s="115"/>
      <c r="AG182" s="115"/>
    </row>
    <row r="183" spans="1:33" s="5" customFormat="1" ht="20.25" customHeight="1" x14ac:dyDescent="0.25">
      <c r="A183" s="122"/>
      <c r="B183" s="124"/>
      <c r="C183" s="124"/>
      <c r="D183" s="124"/>
      <c r="E183" s="13" t="s">
        <v>501</v>
      </c>
      <c r="F183" s="30" t="s">
        <v>502</v>
      </c>
      <c r="G183" s="118"/>
      <c r="H183" s="118"/>
      <c r="I183" s="115"/>
      <c r="J183" s="115"/>
      <c r="K183" s="115"/>
      <c r="L183" s="115"/>
      <c r="M183" s="115"/>
      <c r="N183" s="115"/>
      <c r="O183" s="115"/>
      <c r="P183" s="115"/>
      <c r="Q183" s="115"/>
      <c r="R183" s="115"/>
      <c r="S183" s="115"/>
      <c r="T183" s="115"/>
      <c r="U183" s="120"/>
      <c r="V183" s="115"/>
      <c r="W183" s="115"/>
      <c r="X183" s="115"/>
      <c r="Y183" s="115"/>
      <c r="Z183" s="115"/>
      <c r="AA183" s="115"/>
      <c r="AB183" s="115"/>
      <c r="AC183" s="115"/>
      <c r="AD183" s="117"/>
      <c r="AE183" s="117"/>
      <c r="AF183" s="115"/>
      <c r="AG183" s="115"/>
    </row>
    <row r="184" spans="1:33" s="5" customFormat="1" ht="20.25" customHeight="1" x14ac:dyDescent="0.25">
      <c r="A184" s="122"/>
      <c r="B184" s="124"/>
      <c r="C184" s="124"/>
      <c r="D184" s="124"/>
      <c r="E184" s="30" t="s">
        <v>218</v>
      </c>
      <c r="F184" s="30" t="s">
        <v>65</v>
      </c>
      <c r="G184" s="118"/>
      <c r="H184" s="118"/>
      <c r="I184" s="115"/>
      <c r="J184" s="115"/>
      <c r="K184" s="115"/>
      <c r="L184" s="115"/>
      <c r="M184" s="115"/>
      <c r="N184" s="115"/>
      <c r="O184" s="115"/>
      <c r="P184" s="115"/>
      <c r="Q184" s="115"/>
      <c r="R184" s="115"/>
      <c r="S184" s="115"/>
      <c r="T184" s="115"/>
      <c r="U184" s="120"/>
      <c r="V184" s="115"/>
      <c r="W184" s="115"/>
      <c r="X184" s="115"/>
      <c r="Y184" s="115"/>
      <c r="Z184" s="115"/>
      <c r="AA184" s="115"/>
      <c r="AB184" s="115"/>
      <c r="AC184" s="115"/>
      <c r="AD184" s="117"/>
      <c r="AE184" s="117"/>
      <c r="AF184" s="115"/>
      <c r="AG184" s="115"/>
    </row>
    <row r="185" spans="1:33" s="5" customFormat="1" ht="20.25" customHeight="1" x14ac:dyDescent="0.25">
      <c r="A185" s="122"/>
      <c r="B185" s="124"/>
      <c r="C185" s="124"/>
      <c r="D185" s="124"/>
      <c r="E185" s="30" t="s">
        <v>164</v>
      </c>
      <c r="F185" s="27" t="s">
        <v>697</v>
      </c>
      <c r="G185" s="118"/>
      <c r="H185" s="118"/>
      <c r="I185" s="115"/>
      <c r="J185" s="115"/>
      <c r="K185" s="115"/>
      <c r="L185" s="115"/>
      <c r="M185" s="115"/>
      <c r="N185" s="115"/>
      <c r="O185" s="115"/>
      <c r="P185" s="115"/>
      <c r="Q185" s="115"/>
      <c r="R185" s="115"/>
      <c r="S185" s="115"/>
      <c r="T185" s="115"/>
      <c r="U185" s="120"/>
      <c r="V185" s="115"/>
      <c r="W185" s="115"/>
      <c r="X185" s="115"/>
      <c r="Y185" s="115"/>
      <c r="Z185" s="115"/>
      <c r="AA185" s="115"/>
      <c r="AB185" s="115"/>
      <c r="AC185" s="115"/>
      <c r="AD185" s="117"/>
      <c r="AE185" s="117"/>
      <c r="AF185" s="115"/>
      <c r="AG185" s="115"/>
    </row>
    <row r="186" spans="1:33" s="5" customFormat="1" ht="20.25" customHeight="1" x14ac:dyDescent="0.25">
      <c r="A186" s="122"/>
      <c r="B186" s="124"/>
      <c r="C186" s="124"/>
      <c r="D186" s="124"/>
      <c r="E186" s="49" t="s">
        <v>220</v>
      </c>
      <c r="F186" s="112" t="s">
        <v>696</v>
      </c>
      <c r="G186" s="118"/>
      <c r="H186" s="118"/>
      <c r="I186" s="115"/>
      <c r="J186" s="115"/>
      <c r="K186" s="115"/>
      <c r="L186" s="115"/>
      <c r="M186" s="115"/>
      <c r="N186" s="115"/>
      <c r="O186" s="115"/>
      <c r="P186" s="115"/>
      <c r="Q186" s="115"/>
      <c r="R186" s="115"/>
      <c r="S186" s="115"/>
      <c r="T186" s="115"/>
      <c r="U186" s="120"/>
      <c r="V186" s="115"/>
      <c r="W186" s="115"/>
      <c r="X186" s="115"/>
      <c r="Y186" s="115"/>
      <c r="Z186" s="115"/>
      <c r="AA186" s="115"/>
      <c r="AB186" s="115"/>
      <c r="AC186" s="115"/>
      <c r="AD186" s="117"/>
      <c r="AE186" s="117"/>
      <c r="AF186" s="115"/>
      <c r="AG186" s="115"/>
    </row>
    <row r="187" spans="1:33" s="5" customFormat="1" ht="20.25" customHeight="1" x14ac:dyDescent="0.25">
      <c r="A187" s="122"/>
      <c r="B187" s="124"/>
      <c r="C187" s="124"/>
      <c r="D187" s="124"/>
      <c r="E187" s="30" t="s">
        <v>167</v>
      </c>
      <c r="F187" s="117"/>
      <c r="G187" s="118"/>
      <c r="H187" s="118"/>
      <c r="I187" s="115"/>
      <c r="J187" s="115"/>
      <c r="K187" s="115"/>
      <c r="L187" s="115"/>
      <c r="M187" s="115"/>
      <c r="N187" s="115"/>
      <c r="O187" s="115"/>
      <c r="P187" s="115"/>
      <c r="Q187" s="115"/>
      <c r="R187" s="115"/>
      <c r="S187" s="115"/>
      <c r="T187" s="115"/>
      <c r="U187" s="120"/>
      <c r="V187" s="115"/>
      <c r="W187" s="115"/>
      <c r="X187" s="115"/>
      <c r="Y187" s="115"/>
      <c r="Z187" s="115"/>
      <c r="AA187" s="115"/>
      <c r="AB187" s="115"/>
      <c r="AC187" s="115"/>
      <c r="AD187" s="117"/>
      <c r="AE187" s="117"/>
      <c r="AF187" s="115"/>
      <c r="AG187" s="115"/>
    </row>
    <row r="188" spans="1:33" s="5" customFormat="1" ht="20.25" customHeight="1" x14ac:dyDescent="0.25">
      <c r="A188" s="122"/>
      <c r="B188" s="124"/>
      <c r="C188" s="124"/>
      <c r="D188" s="124"/>
      <c r="E188" s="30" t="s">
        <v>193</v>
      </c>
      <c r="F188" s="113"/>
      <c r="G188" s="118"/>
      <c r="H188" s="118"/>
      <c r="I188" s="115"/>
      <c r="J188" s="115"/>
      <c r="K188" s="115"/>
      <c r="L188" s="115"/>
      <c r="M188" s="115"/>
      <c r="N188" s="115"/>
      <c r="O188" s="115"/>
      <c r="P188" s="115"/>
      <c r="Q188" s="115"/>
      <c r="R188" s="115"/>
      <c r="S188" s="115"/>
      <c r="T188" s="115"/>
      <c r="U188" s="121"/>
      <c r="V188" s="116"/>
      <c r="W188" s="116"/>
      <c r="X188" s="116"/>
      <c r="Y188" s="116"/>
      <c r="Z188" s="116"/>
      <c r="AA188" s="116"/>
      <c r="AB188" s="116"/>
      <c r="AC188" s="116"/>
      <c r="AD188" s="113"/>
      <c r="AE188" s="117"/>
      <c r="AF188" s="115"/>
      <c r="AG188" s="115"/>
    </row>
    <row r="189" spans="1:33" s="5" customFormat="1" ht="15" customHeight="1" x14ac:dyDescent="0.25">
      <c r="A189" s="114">
        <v>11</v>
      </c>
      <c r="B189" s="136">
        <v>2807</v>
      </c>
      <c r="C189" s="136" t="s">
        <v>692</v>
      </c>
      <c r="D189" s="136" t="s">
        <v>887</v>
      </c>
      <c r="E189" s="44" t="s">
        <v>730</v>
      </c>
      <c r="F189" s="45" t="s">
        <v>204</v>
      </c>
      <c r="G189" s="175" t="s">
        <v>799</v>
      </c>
      <c r="H189" s="178" t="s">
        <v>800</v>
      </c>
      <c r="I189" s="114">
        <v>20</v>
      </c>
      <c r="J189" s="114">
        <v>10</v>
      </c>
      <c r="K189" s="114">
        <v>10</v>
      </c>
      <c r="L189" s="114" t="s">
        <v>59</v>
      </c>
      <c r="M189" s="114" t="s">
        <v>60</v>
      </c>
      <c r="N189" s="114" t="s">
        <v>61</v>
      </c>
      <c r="O189" s="114">
        <v>8</v>
      </c>
      <c r="P189" s="114" t="s">
        <v>62</v>
      </c>
      <c r="Q189" s="109"/>
      <c r="R189" s="114"/>
      <c r="S189" s="114" t="s">
        <v>67</v>
      </c>
      <c r="T189" s="114" t="s">
        <v>97</v>
      </c>
      <c r="U189" s="119">
        <v>41415</v>
      </c>
      <c r="V189" s="114">
        <v>7</v>
      </c>
      <c r="W189" s="114">
        <v>7</v>
      </c>
      <c r="X189" s="114">
        <v>0</v>
      </c>
      <c r="Y189" s="114">
        <v>7</v>
      </c>
      <c r="Z189" s="114">
        <v>7</v>
      </c>
      <c r="AA189" s="114">
        <v>7</v>
      </c>
      <c r="AB189" s="114"/>
      <c r="AC189" s="114">
        <v>5</v>
      </c>
      <c r="AD189" s="112" t="s">
        <v>802</v>
      </c>
      <c r="AE189" s="112" t="s">
        <v>313</v>
      </c>
      <c r="AF189" s="114" t="s">
        <v>63</v>
      </c>
      <c r="AG189" s="109"/>
    </row>
    <row r="190" spans="1:33" s="5" customFormat="1" ht="15" customHeight="1" x14ac:dyDescent="0.25">
      <c r="A190" s="115"/>
      <c r="B190" s="137"/>
      <c r="C190" s="137"/>
      <c r="D190" s="137"/>
      <c r="E190" s="46" t="s">
        <v>133</v>
      </c>
      <c r="F190" s="46" t="s">
        <v>226</v>
      </c>
      <c r="G190" s="176"/>
      <c r="H190" s="179"/>
      <c r="I190" s="115"/>
      <c r="J190" s="115"/>
      <c r="K190" s="115"/>
      <c r="L190" s="115"/>
      <c r="M190" s="115"/>
      <c r="N190" s="115"/>
      <c r="O190" s="115"/>
      <c r="P190" s="115"/>
      <c r="Q190" s="110"/>
      <c r="R190" s="115"/>
      <c r="S190" s="115"/>
      <c r="T190" s="115"/>
      <c r="U190" s="115"/>
      <c r="V190" s="115"/>
      <c r="W190" s="115"/>
      <c r="X190" s="115"/>
      <c r="Y190" s="115"/>
      <c r="Z190" s="115"/>
      <c r="AA190" s="115"/>
      <c r="AB190" s="115"/>
      <c r="AC190" s="115"/>
      <c r="AD190" s="115"/>
      <c r="AE190" s="117"/>
      <c r="AF190" s="115"/>
      <c r="AG190" s="110"/>
    </row>
    <row r="191" spans="1:33" s="5" customFormat="1" ht="15" customHeight="1" x14ac:dyDescent="0.25">
      <c r="A191" s="115"/>
      <c r="B191" s="137"/>
      <c r="C191" s="137"/>
      <c r="D191" s="137"/>
      <c r="E191" s="46" t="s">
        <v>102</v>
      </c>
      <c r="F191" s="46" t="s">
        <v>225</v>
      </c>
      <c r="G191" s="176"/>
      <c r="H191" s="179"/>
      <c r="I191" s="115"/>
      <c r="J191" s="115"/>
      <c r="K191" s="115"/>
      <c r="L191" s="115"/>
      <c r="M191" s="115"/>
      <c r="N191" s="115"/>
      <c r="O191" s="115"/>
      <c r="P191" s="115"/>
      <c r="Q191" s="110"/>
      <c r="R191" s="115"/>
      <c r="S191" s="115"/>
      <c r="T191" s="115"/>
      <c r="U191" s="115"/>
      <c r="V191" s="115"/>
      <c r="W191" s="115"/>
      <c r="X191" s="115"/>
      <c r="Y191" s="115"/>
      <c r="Z191" s="115"/>
      <c r="AA191" s="115"/>
      <c r="AB191" s="115"/>
      <c r="AC191" s="115"/>
      <c r="AD191" s="115"/>
      <c r="AE191" s="117"/>
      <c r="AF191" s="115"/>
      <c r="AG191" s="110"/>
    </row>
    <row r="192" spans="1:33" s="5" customFormat="1" ht="15" customHeight="1" x14ac:dyDescent="0.25">
      <c r="A192" s="115"/>
      <c r="B192" s="137"/>
      <c r="C192" s="137"/>
      <c r="D192" s="137"/>
      <c r="E192" s="46" t="s">
        <v>104</v>
      </c>
      <c r="F192" s="46" t="s">
        <v>224</v>
      </c>
      <c r="G192" s="176"/>
      <c r="H192" s="179"/>
      <c r="I192" s="115"/>
      <c r="J192" s="115"/>
      <c r="K192" s="115"/>
      <c r="L192" s="115"/>
      <c r="M192" s="115"/>
      <c r="N192" s="115"/>
      <c r="O192" s="115"/>
      <c r="P192" s="115"/>
      <c r="Q192" s="110"/>
      <c r="R192" s="115"/>
      <c r="S192" s="115"/>
      <c r="T192" s="115"/>
      <c r="U192" s="115"/>
      <c r="V192" s="115"/>
      <c r="W192" s="115"/>
      <c r="X192" s="115"/>
      <c r="Y192" s="115"/>
      <c r="Z192" s="115"/>
      <c r="AA192" s="115"/>
      <c r="AB192" s="115"/>
      <c r="AC192" s="115"/>
      <c r="AD192" s="115"/>
      <c r="AE192" s="117"/>
      <c r="AF192" s="115"/>
      <c r="AG192" s="110"/>
    </row>
    <row r="193" spans="1:33" s="5" customFormat="1" ht="15" customHeight="1" x14ac:dyDescent="0.25">
      <c r="A193" s="115"/>
      <c r="B193" s="137"/>
      <c r="C193" s="137"/>
      <c r="D193" s="137"/>
      <c r="E193" s="46" t="s">
        <v>105</v>
      </c>
      <c r="F193" s="46" t="s">
        <v>223</v>
      </c>
      <c r="G193" s="176"/>
      <c r="H193" s="179"/>
      <c r="I193" s="115"/>
      <c r="J193" s="115"/>
      <c r="K193" s="115"/>
      <c r="L193" s="115"/>
      <c r="M193" s="115"/>
      <c r="N193" s="115"/>
      <c r="O193" s="115"/>
      <c r="P193" s="115"/>
      <c r="Q193" s="110"/>
      <c r="R193" s="115"/>
      <c r="S193" s="115"/>
      <c r="T193" s="115"/>
      <c r="U193" s="115"/>
      <c r="V193" s="115"/>
      <c r="W193" s="115"/>
      <c r="X193" s="115"/>
      <c r="Y193" s="115"/>
      <c r="Z193" s="115"/>
      <c r="AA193" s="115"/>
      <c r="AB193" s="115"/>
      <c r="AC193" s="115"/>
      <c r="AD193" s="115"/>
      <c r="AE193" s="117"/>
      <c r="AF193" s="115"/>
      <c r="AG193" s="110"/>
    </row>
    <row r="194" spans="1:33" s="5" customFormat="1" ht="15" customHeight="1" x14ac:dyDescent="0.25">
      <c r="A194" s="115"/>
      <c r="B194" s="137"/>
      <c r="C194" s="137"/>
      <c r="D194" s="137"/>
      <c r="E194" s="46" t="s">
        <v>172</v>
      </c>
      <c r="F194" s="46" t="s">
        <v>108</v>
      </c>
      <c r="G194" s="176"/>
      <c r="H194" s="179"/>
      <c r="I194" s="115"/>
      <c r="J194" s="115"/>
      <c r="K194" s="115"/>
      <c r="L194" s="115"/>
      <c r="M194" s="115"/>
      <c r="N194" s="115"/>
      <c r="O194" s="115"/>
      <c r="P194" s="115"/>
      <c r="Q194" s="110"/>
      <c r="R194" s="115"/>
      <c r="S194" s="115"/>
      <c r="T194" s="115"/>
      <c r="U194" s="115"/>
      <c r="V194" s="115"/>
      <c r="W194" s="115"/>
      <c r="X194" s="115"/>
      <c r="Y194" s="115"/>
      <c r="Z194" s="115"/>
      <c r="AA194" s="115"/>
      <c r="AB194" s="115"/>
      <c r="AC194" s="115"/>
      <c r="AD194" s="115"/>
      <c r="AE194" s="117"/>
      <c r="AF194" s="115"/>
      <c r="AG194" s="110"/>
    </row>
    <row r="195" spans="1:33" s="5" customFormat="1" ht="15" customHeight="1" x14ac:dyDescent="0.25">
      <c r="A195" s="115"/>
      <c r="B195" s="137"/>
      <c r="C195" s="137"/>
      <c r="D195" s="137"/>
      <c r="E195" s="46" t="s">
        <v>106</v>
      </c>
      <c r="F195" s="46" t="s">
        <v>107</v>
      </c>
      <c r="G195" s="176"/>
      <c r="H195" s="179"/>
      <c r="I195" s="115"/>
      <c r="J195" s="115"/>
      <c r="K195" s="115"/>
      <c r="L195" s="115"/>
      <c r="M195" s="115"/>
      <c r="N195" s="115"/>
      <c r="O195" s="115"/>
      <c r="P195" s="115"/>
      <c r="Q195" s="110"/>
      <c r="R195" s="115"/>
      <c r="S195" s="115"/>
      <c r="T195" s="115"/>
      <c r="U195" s="115"/>
      <c r="V195" s="115"/>
      <c r="W195" s="115"/>
      <c r="X195" s="115"/>
      <c r="Y195" s="115"/>
      <c r="Z195" s="115"/>
      <c r="AA195" s="115"/>
      <c r="AB195" s="115"/>
      <c r="AC195" s="115"/>
      <c r="AD195" s="115"/>
      <c r="AE195" s="117"/>
      <c r="AF195" s="115"/>
      <c r="AG195" s="110"/>
    </row>
    <row r="196" spans="1:33" s="5" customFormat="1" ht="15" customHeight="1" x14ac:dyDescent="0.25">
      <c r="A196" s="115"/>
      <c r="B196" s="137"/>
      <c r="C196" s="137"/>
      <c r="D196" s="137"/>
      <c r="E196" s="46" t="s">
        <v>112</v>
      </c>
      <c r="F196" s="46" t="s">
        <v>112</v>
      </c>
      <c r="G196" s="176"/>
      <c r="H196" s="179"/>
      <c r="I196" s="115"/>
      <c r="J196" s="115"/>
      <c r="K196" s="115"/>
      <c r="L196" s="115"/>
      <c r="M196" s="115"/>
      <c r="N196" s="115"/>
      <c r="O196" s="115"/>
      <c r="P196" s="115"/>
      <c r="Q196" s="110"/>
      <c r="R196" s="115"/>
      <c r="S196" s="115"/>
      <c r="T196" s="115"/>
      <c r="U196" s="115"/>
      <c r="V196" s="115"/>
      <c r="W196" s="115"/>
      <c r="X196" s="115"/>
      <c r="Y196" s="115"/>
      <c r="Z196" s="115"/>
      <c r="AA196" s="115"/>
      <c r="AB196" s="115"/>
      <c r="AC196" s="115"/>
      <c r="AD196" s="115"/>
      <c r="AE196" s="117"/>
      <c r="AF196" s="115"/>
      <c r="AG196" s="110"/>
    </row>
    <row r="197" spans="1:33" s="5" customFormat="1" ht="15" customHeight="1" x14ac:dyDescent="0.25">
      <c r="A197" s="115"/>
      <c r="B197" s="137"/>
      <c r="C197" s="137"/>
      <c r="D197" s="137"/>
      <c r="E197" s="46" t="s">
        <v>107</v>
      </c>
      <c r="F197" s="46" t="s">
        <v>106</v>
      </c>
      <c r="G197" s="176"/>
      <c r="H197" s="179"/>
      <c r="I197" s="115"/>
      <c r="J197" s="115"/>
      <c r="K197" s="115"/>
      <c r="L197" s="115"/>
      <c r="M197" s="115"/>
      <c r="N197" s="115"/>
      <c r="O197" s="115"/>
      <c r="P197" s="115"/>
      <c r="Q197" s="110"/>
      <c r="R197" s="115"/>
      <c r="S197" s="115"/>
      <c r="T197" s="115"/>
      <c r="U197" s="115"/>
      <c r="V197" s="115"/>
      <c r="W197" s="115"/>
      <c r="X197" s="115"/>
      <c r="Y197" s="115"/>
      <c r="Z197" s="115"/>
      <c r="AA197" s="115"/>
      <c r="AB197" s="115"/>
      <c r="AC197" s="115"/>
      <c r="AD197" s="115"/>
      <c r="AE197" s="117"/>
      <c r="AF197" s="115"/>
      <c r="AG197" s="110"/>
    </row>
    <row r="198" spans="1:33" s="5" customFormat="1" ht="15" customHeight="1" x14ac:dyDescent="0.25">
      <c r="A198" s="115"/>
      <c r="B198" s="137"/>
      <c r="C198" s="137"/>
      <c r="D198" s="137"/>
      <c r="E198" s="46" t="s">
        <v>108</v>
      </c>
      <c r="F198" s="46" t="s">
        <v>172</v>
      </c>
      <c r="G198" s="176"/>
      <c r="H198" s="179"/>
      <c r="I198" s="115"/>
      <c r="J198" s="115"/>
      <c r="K198" s="115"/>
      <c r="L198" s="115"/>
      <c r="M198" s="115"/>
      <c r="N198" s="115"/>
      <c r="O198" s="115"/>
      <c r="P198" s="115"/>
      <c r="Q198" s="110"/>
      <c r="R198" s="115"/>
      <c r="S198" s="115"/>
      <c r="T198" s="115"/>
      <c r="U198" s="115"/>
      <c r="V198" s="115"/>
      <c r="W198" s="115"/>
      <c r="X198" s="115"/>
      <c r="Y198" s="115"/>
      <c r="Z198" s="115"/>
      <c r="AA198" s="115"/>
      <c r="AB198" s="115"/>
      <c r="AC198" s="115"/>
      <c r="AD198" s="115"/>
      <c r="AE198" s="117"/>
      <c r="AF198" s="115"/>
      <c r="AG198" s="110"/>
    </row>
    <row r="199" spans="1:33" s="5" customFormat="1" ht="15" customHeight="1" x14ac:dyDescent="0.25">
      <c r="A199" s="115"/>
      <c r="B199" s="137"/>
      <c r="C199" s="137"/>
      <c r="D199" s="137"/>
      <c r="E199" s="46" t="s">
        <v>223</v>
      </c>
      <c r="F199" s="46" t="s">
        <v>105</v>
      </c>
      <c r="G199" s="176"/>
      <c r="H199" s="179"/>
      <c r="I199" s="115"/>
      <c r="J199" s="115"/>
      <c r="K199" s="115"/>
      <c r="L199" s="115"/>
      <c r="M199" s="115"/>
      <c r="N199" s="115"/>
      <c r="O199" s="115"/>
      <c r="P199" s="115"/>
      <c r="Q199" s="110"/>
      <c r="R199" s="115"/>
      <c r="S199" s="115"/>
      <c r="T199" s="115"/>
      <c r="U199" s="115"/>
      <c r="V199" s="115"/>
      <c r="W199" s="115"/>
      <c r="X199" s="115"/>
      <c r="Y199" s="115"/>
      <c r="Z199" s="115"/>
      <c r="AA199" s="115"/>
      <c r="AB199" s="115"/>
      <c r="AC199" s="115"/>
      <c r="AD199" s="115"/>
      <c r="AE199" s="117"/>
      <c r="AF199" s="115"/>
      <c r="AG199" s="110"/>
    </row>
    <row r="200" spans="1:33" s="5" customFormat="1" ht="15" customHeight="1" x14ac:dyDescent="0.25">
      <c r="A200" s="115"/>
      <c r="B200" s="137"/>
      <c r="C200" s="137"/>
      <c r="D200" s="137"/>
      <c r="E200" s="46" t="s">
        <v>224</v>
      </c>
      <c r="F200" s="46" t="s">
        <v>104</v>
      </c>
      <c r="G200" s="176"/>
      <c r="H200" s="179"/>
      <c r="I200" s="115"/>
      <c r="J200" s="115"/>
      <c r="K200" s="115"/>
      <c r="L200" s="115"/>
      <c r="M200" s="115"/>
      <c r="N200" s="115"/>
      <c r="O200" s="115"/>
      <c r="P200" s="115"/>
      <c r="Q200" s="110"/>
      <c r="R200" s="115"/>
      <c r="S200" s="115"/>
      <c r="T200" s="115"/>
      <c r="U200" s="115"/>
      <c r="V200" s="115"/>
      <c r="W200" s="115"/>
      <c r="X200" s="115"/>
      <c r="Y200" s="115"/>
      <c r="Z200" s="115"/>
      <c r="AA200" s="115"/>
      <c r="AB200" s="115"/>
      <c r="AC200" s="115"/>
      <c r="AD200" s="115"/>
      <c r="AE200" s="117"/>
      <c r="AF200" s="115"/>
      <c r="AG200" s="110"/>
    </row>
    <row r="201" spans="1:33" s="5" customFormat="1" ht="15" customHeight="1" x14ac:dyDescent="0.25">
      <c r="A201" s="115"/>
      <c r="B201" s="137"/>
      <c r="C201" s="137"/>
      <c r="D201" s="137"/>
      <c r="E201" s="46" t="s">
        <v>225</v>
      </c>
      <c r="F201" s="46" t="s">
        <v>102</v>
      </c>
      <c r="G201" s="176"/>
      <c r="H201" s="179"/>
      <c r="I201" s="115"/>
      <c r="J201" s="115"/>
      <c r="K201" s="115"/>
      <c r="L201" s="115"/>
      <c r="M201" s="115"/>
      <c r="N201" s="115"/>
      <c r="O201" s="115"/>
      <c r="P201" s="115"/>
      <c r="Q201" s="110"/>
      <c r="R201" s="115"/>
      <c r="S201" s="115"/>
      <c r="T201" s="115"/>
      <c r="U201" s="115"/>
      <c r="V201" s="115"/>
      <c r="W201" s="115"/>
      <c r="X201" s="115"/>
      <c r="Y201" s="115"/>
      <c r="Z201" s="115"/>
      <c r="AA201" s="115"/>
      <c r="AB201" s="115"/>
      <c r="AC201" s="115"/>
      <c r="AD201" s="115"/>
      <c r="AE201" s="117"/>
      <c r="AF201" s="115"/>
      <c r="AG201" s="110"/>
    </row>
    <row r="202" spans="1:33" s="5" customFormat="1" ht="15" customHeight="1" x14ac:dyDescent="0.25">
      <c r="A202" s="115"/>
      <c r="B202" s="137"/>
      <c r="C202" s="137"/>
      <c r="D202" s="137"/>
      <c r="E202" s="46" t="s">
        <v>226</v>
      </c>
      <c r="F202" s="46" t="s">
        <v>133</v>
      </c>
      <c r="G202" s="176"/>
      <c r="H202" s="179"/>
      <c r="I202" s="115"/>
      <c r="J202" s="115"/>
      <c r="K202" s="115"/>
      <c r="L202" s="115"/>
      <c r="M202" s="115"/>
      <c r="N202" s="115"/>
      <c r="O202" s="115"/>
      <c r="P202" s="115"/>
      <c r="Q202" s="110"/>
      <c r="R202" s="115"/>
      <c r="S202" s="115"/>
      <c r="T202" s="115"/>
      <c r="U202" s="115"/>
      <c r="V202" s="115"/>
      <c r="W202" s="115"/>
      <c r="X202" s="115"/>
      <c r="Y202" s="115"/>
      <c r="Z202" s="115"/>
      <c r="AA202" s="115"/>
      <c r="AB202" s="115"/>
      <c r="AC202" s="115"/>
      <c r="AD202" s="115"/>
      <c r="AE202" s="117"/>
      <c r="AF202" s="115"/>
      <c r="AG202" s="110"/>
    </row>
    <row r="203" spans="1:33" s="5" customFormat="1" ht="15" customHeight="1" x14ac:dyDescent="0.25">
      <c r="A203" s="116"/>
      <c r="B203" s="138"/>
      <c r="C203" s="138"/>
      <c r="D203" s="138"/>
      <c r="E203" s="46" t="s">
        <v>204</v>
      </c>
      <c r="F203" s="44" t="s">
        <v>730</v>
      </c>
      <c r="G203" s="177"/>
      <c r="H203" s="180"/>
      <c r="I203" s="116"/>
      <c r="J203" s="116"/>
      <c r="K203" s="116"/>
      <c r="L203" s="116"/>
      <c r="M203" s="116"/>
      <c r="N203" s="116"/>
      <c r="O203" s="116"/>
      <c r="P203" s="116"/>
      <c r="Q203" s="111"/>
      <c r="R203" s="116"/>
      <c r="S203" s="116"/>
      <c r="T203" s="116"/>
      <c r="U203" s="116"/>
      <c r="V203" s="116"/>
      <c r="W203" s="116"/>
      <c r="X203" s="116"/>
      <c r="Y203" s="116"/>
      <c r="Z203" s="116"/>
      <c r="AA203" s="116"/>
      <c r="AB203" s="116"/>
      <c r="AC203" s="116"/>
      <c r="AD203" s="116"/>
      <c r="AE203" s="113"/>
      <c r="AF203" s="116"/>
      <c r="AG203" s="111"/>
    </row>
    <row r="204" spans="1:33" s="5" customFormat="1" ht="15" customHeight="1" x14ac:dyDescent="0.25">
      <c r="A204" s="122">
        <v>12</v>
      </c>
      <c r="B204" s="163">
        <v>2890</v>
      </c>
      <c r="C204" s="163" t="s">
        <v>693</v>
      </c>
      <c r="D204" s="163" t="s">
        <v>919</v>
      </c>
      <c r="E204" s="27" t="s">
        <v>242</v>
      </c>
      <c r="F204" s="31" t="s">
        <v>172</v>
      </c>
      <c r="G204" s="118" t="s">
        <v>227</v>
      </c>
      <c r="H204" s="155" t="s">
        <v>228</v>
      </c>
      <c r="I204" s="122">
        <v>34.9</v>
      </c>
      <c r="J204" s="122">
        <v>17.8</v>
      </c>
      <c r="K204" s="122">
        <v>17.100000000000001</v>
      </c>
      <c r="L204" s="122" t="s">
        <v>59</v>
      </c>
      <c r="M204" s="122" t="s">
        <v>60</v>
      </c>
      <c r="N204" s="122" t="s">
        <v>61</v>
      </c>
      <c r="O204" s="114">
        <v>18</v>
      </c>
      <c r="P204" s="114" t="s">
        <v>62</v>
      </c>
      <c r="Q204" s="144"/>
      <c r="R204" s="144"/>
      <c r="S204" s="114" t="s">
        <v>67</v>
      </c>
      <c r="T204" s="122" t="s">
        <v>97</v>
      </c>
      <c r="U204" s="170">
        <v>42073</v>
      </c>
      <c r="V204" s="122">
        <v>18</v>
      </c>
      <c r="W204" s="122">
        <v>18</v>
      </c>
      <c r="X204" s="122">
        <v>2</v>
      </c>
      <c r="Y204" s="122">
        <v>18</v>
      </c>
      <c r="Z204" s="122">
        <v>18</v>
      </c>
      <c r="AA204" s="122">
        <v>18</v>
      </c>
      <c r="AB204" s="144"/>
      <c r="AC204" s="114">
        <v>5</v>
      </c>
      <c r="AD204" s="118" t="s">
        <v>802</v>
      </c>
      <c r="AE204" s="118" t="s">
        <v>313</v>
      </c>
      <c r="AF204" s="122" t="s">
        <v>63</v>
      </c>
      <c r="AG204" s="144"/>
    </row>
    <row r="205" spans="1:33" s="5" customFormat="1" ht="15" customHeight="1" x14ac:dyDescent="0.25">
      <c r="A205" s="122"/>
      <c r="B205" s="163"/>
      <c r="C205" s="163"/>
      <c r="D205" s="163"/>
      <c r="E205" s="27" t="s">
        <v>728</v>
      </c>
      <c r="F205" s="30" t="s">
        <v>240</v>
      </c>
      <c r="G205" s="118"/>
      <c r="H205" s="155"/>
      <c r="I205" s="122"/>
      <c r="J205" s="122"/>
      <c r="K205" s="122"/>
      <c r="L205" s="122"/>
      <c r="M205" s="122"/>
      <c r="N205" s="122"/>
      <c r="O205" s="115"/>
      <c r="P205" s="115"/>
      <c r="Q205" s="144"/>
      <c r="R205" s="144"/>
      <c r="S205" s="115"/>
      <c r="T205" s="122"/>
      <c r="U205" s="170"/>
      <c r="V205" s="122"/>
      <c r="W205" s="122"/>
      <c r="X205" s="122"/>
      <c r="Y205" s="122"/>
      <c r="Z205" s="122"/>
      <c r="AA205" s="122"/>
      <c r="AB205" s="144"/>
      <c r="AC205" s="115"/>
      <c r="AD205" s="118"/>
      <c r="AE205" s="118"/>
      <c r="AF205" s="122"/>
      <c r="AG205" s="144"/>
    </row>
    <row r="206" spans="1:33" s="5" customFormat="1" ht="15" customHeight="1" x14ac:dyDescent="0.25">
      <c r="A206" s="122"/>
      <c r="B206" s="163"/>
      <c r="C206" s="163"/>
      <c r="D206" s="163"/>
      <c r="E206" s="30" t="s">
        <v>723</v>
      </c>
      <c r="F206" s="30" t="s">
        <v>239</v>
      </c>
      <c r="G206" s="118"/>
      <c r="H206" s="155"/>
      <c r="I206" s="122"/>
      <c r="J206" s="122"/>
      <c r="K206" s="122"/>
      <c r="L206" s="122"/>
      <c r="M206" s="122"/>
      <c r="N206" s="122"/>
      <c r="O206" s="115"/>
      <c r="P206" s="115"/>
      <c r="Q206" s="144"/>
      <c r="R206" s="144"/>
      <c r="S206" s="115"/>
      <c r="T206" s="122"/>
      <c r="U206" s="122"/>
      <c r="V206" s="122"/>
      <c r="W206" s="122"/>
      <c r="X206" s="122"/>
      <c r="Y206" s="122"/>
      <c r="Z206" s="122"/>
      <c r="AA206" s="122"/>
      <c r="AB206" s="144"/>
      <c r="AC206" s="115"/>
      <c r="AD206" s="122"/>
      <c r="AE206" s="118"/>
      <c r="AF206" s="122"/>
      <c r="AG206" s="144"/>
    </row>
    <row r="207" spans="1:33" s="5" customFormat="1" ht="15" customHeight="1" x14ac:dyDescent="0.25">
      <c r="A207" s="122"/>
      <c r="B207" s="163"/>
      <c r="C207" s="163"/>
      <c r="D207" s="163"/>
      <c r="E207" s="30" t="s">
        <v>230</v>
      </c>
      <c r="F207" s="30" t="s">
        <v>103</v>
      </c>
      <c r="G207" s="118"/>
      <c r="H207" s="155"/>
      <c r="I207" s="122"/>
      <c r="J207" s="122"/>
      <c r="K207" s="122"/>
      <c r="L207" s="122"/>
      <c r="M207" s="122"/>
      <c r="N207" s="122"/>
      <c r="O207" s="115"/>
      <c r="P207" s="115"/>
      <c r="Q207" s="144"/>
      <c r="R207" s="144"/>
      <c r="S207" s="115"/>
      <c r="T207" s="122"/>
      <c r="U207" s="122"/>
      <c r="V207" s="122"/>
      <c r="W207" s="122"/>
      <c r="X207" s="122"/>
      <c r="Y207" s="122"/>
      <c r="Z207" s="122"/>
      <c r="AA207" s="122"/>
      <c r="AB207" s="144"/>
      <c r="AC207" s="115"/>
      <c r="AD207" s="122"/>
      <c r="AE207" s="118"/>
      <c r="AF207" s="122"/>
      <c r="AG207" s="144"/>
    </row>
    <row r="208" spans="1:33" s="5" customFormat="1" ht="15" customHeight="1" x14ac:dyDescent="0.25">
      <c r="A208" s="122"/>
      <c r="B208" s="163"/>
      <c r="C208" s="163"/>
      <c r="D208" s="163"/>
      <c r="E208" s="30" t="s">
        <v>231</v>
      </c>
      <c r="F208" s="30" t="s">
        <v>102</v>
      </c>
      <c r="G208" s="118"/>
      <c r="H208" s="155"/>
      <c r="I208" s="122"/>
      <c r="J208" s="122"/>
      <c r="K208" s="122"/>
      <c r="L208" s="122"/>
      <c r="M208" s="122"/>
      <c r="N208" s="122"/>
      <c r="O208" s="115"/>
      <c r="P208" s="115"/>
      <c r="Q208" s="144"/>
      <c r="R208" s="144"/>
      <c r="S208" s="115"/>
      <c r="T208" s="122"/>
      <c r="U208" s="122"/>
      <c r="V208" s="122"/>
      <c r="W208" s="122"/>
      <c r="X208" s="122"/>
      <c r="Y208" s="122"/>
      <c r="Z208" s="122"/>
      <c r="AA208" s="122"/>
      <c r="AB208" s="144"/>
      <c r="AC208" s="115"/>
      <c r="AD208" s="122"/>
      <c r="AE208" s="118"/>
      <c r="AF208" s="122"/>
      <c r="AG208" s="144"/>
    </row>
    <row r="209" spans="1:33" s="5" customFormat="1" ht="15" customHeight="1" x14ac:dyDescent="0.25">
      <c r="A209" s="122"/>
      <c r="B209" s="163"/>
      <c r="C209" s="163"/>
      <c r="D209" s="163"/>
      <c r="E209" s="30" t="s">
        <v>232</v>
      </c>
      <c r="F209" s="30" t="s">
        <v>244</v>
      </c>
      <c r="G209" s="118"/>
      <c r="H209" s="155"/>
      <c r="I209" s="122"/>
      <c r="J209" s="122"/>
      <c r="K209" s="122"/>
      <c r="L209" s="122"/>
      <c r="M209" s="122"/>
      <c r="N209" s="122"/>
      <c r="O209" s="115"/>
      <c r="P209" s="115"/>
      <c r="Q209" s="144"/>
      <c r="R209" s="144"/>
      <c r="S209" s="115"/>
      <c r="T209" s="122"/>
      <c r="U209" s="122"/>
      <c r="V209" s="122"/>
      <c r="W209" s="122"/>
      <c r="X209" s="122"/>
      <c r="Y209" s="122"/>
      <c r="Z209" s="122"/>
      <c r="AA209" s="122"/>
      <c r="AB209" s="144"/>
      <c r="AC209" s="115"/>
      <c r="AD209" s="122"/>
      <c r="AE209" s="118"/>
      <c r="AF209" s="122"/>
      <c r="AG209" s="144"/>
    </row>
    <row r="210" spans="1:33" s="5" customFormat="1" ht="15" customHeight="1" x14ac:dyDescent="0.25">
      <c r="A210" s="122"/>
      <c r="B210" s="163"/>
      <c r="C210" s="163"/>
      <c r="D210" s="163"/>
      <c r="E210" s="30" t="s">
        <v>233</v>
      </c>
      <c r="F210" s="27" t="s">
        <v>730</v>
      </c>
      <c r="G210" s="118"/>
      <c r="H210" s="155"/>
      <c r="I210" s="122"/>
      <c r="J210" s="122"/>
      <c r="K210" s="122"/>
      <c r="L210" s="122"/>
      <c r="M210" s="122"/>
      <c r="N210" s="122"/>
      <c r="O210" s="115"/>
      <c r="P210" s="115"/>
      <c r="Q210" s="144"/>
      <c r="R210" s="144"/>
      <c r="S210" s="115"/>
      <c r="T210" s="122"/>
      <c r="U210" s="122"/>
      <c r="V210" s="122"/>
      <c r="W210" s="122"/>
      <c r="X210" s="122"/>
      <c r="Y210" s="122"/>
      <c r="Z210" s="122"/>
      <c r="AA210" s="122"/>
      <c r="AB210" s="144"/>
      <c r="AC210" s="115"/>
      <c r="AD210" s="122"/>
      <c r="AE210" s="118"/>
      <c r="AF210" s="122"/>
      <c r="AG210" s="144"/>
    </row>
    <row r="211" spans="1:33" s="5" customFormat="1" ht="15" customHeight="1" x14ac:dyDescent="0.25">
      <c r="A211" s="122"/>
      <c r="B211" s="163"/>
      <c r="C211" s="163"/>
      <c r="D211" s="163"/>
      <c r="E211" s="30" t="s">
        <v>232</v>
      </c>
      <c r="F211" s="27" t="s">
        <v>175</v>
      </c>
      <c r="G211" s="118"/>
      <c r="H211" s="155"/>
      <c r="I211" s="122"/>
      <c r="J211" s="122"/>
      <c r="K211" s="122"/>
      <c r="L211" s="122"/>
      <c r="M211" s="122"/>
      <c r="N211" s="122"/>
      <c r="O211" s="115"/>
      <c r="P211" s="115"/>
      <c r="Q211" s="144"/>
      <c r="R211" s="144"/>
      <c r="S211" s="115"/>
      <c r="T211" s="122"/>
      <c r="U211" s="122"/>
      <c r="V211" s="122"/>
      <c r="W211" s="122"/>
      <c r="X211" s="122"/>
      <c r="Y211" s="122"/>
      <c r="Z211" s="122"/>
      <c r="AA211" s="122"/>
      <c r="AB211" s="144"/>
      <c r="AC211" s="115"/>
      <c r="AD211" s="122"/>
      <c r="AE211" s="118"/>
      <c r="AF211" s="122"/>
      <c r="AG211" s="144"/>
    </row>
    <row r="212" spans="1:33" s="5" customFormat="1" ht="15" customHeight="1" x14ac:dyDescent="0.25">
      <c r="A212" s="122"/>
      <c r="B212" s="163"/>
      <c r="C212" s="163"/>
      <c r="D212" s="163"/>
      <c r="E212" s="30" t="s">
        <v>231</v>
      </c>
      <c r="F212" s="30" t="s">
        <v>243</v>
      </c>
      <c r="G212" s="118"/>
      <c r="H212" s="155"/>
      <c r="I212" s="122"/>
      <c r="J212" s="122"/>
      <c r="K212" s="122"/>
      <c r="L212" s="122"/>
      <c r="M212" s="122"/>
      <c r="N212" s="122"/>
      <c r="O212" s="115"/>
      <c r="P212" s="115"/>
      <c r="Q212" s="144"/>
      <c r="R212" s="144"/>
      <c r="S212" s="115"/>
      <c r="T212" s="122"/>
      <c r="U212" s="122"/>
      <c r="V212" s="122"/>
      <c r="W212" s="122"/>
      <c r="X212" s="122"/>
      <c r="Y212" s="122"/>
      <c r="Z212" s="122"/>
      <c r="AA212" s="122"/>
      <c r="AB212" s="144"/>
      <c r="AC212" s="115"/>
      <c r="AD212" s="122"/>
      <c r="AE212" s="118"/>
      <c r="AF212" s="122"/>
      <c r="AG212" s="144"/>
    </row>
    <row r="213" spans="1:33" s="5" customFormat="1" ht="15" customHeight="1" x14ac:dyDescent="0.25">
      <c r="A213" s="122"/>
      <c r="B213" s="163"/>
      <c r="C213" s="163"/>
      <c r="D213" s="163"/>
      <c r="E213" s="30" t="s">
        <v>234</v>
      </c>
      <c r="F213" s="30" t="s">
        <v>238</v>
      </c>
      <c r="G213" s="118"/>
      <c r="H213" s="155"/>
      <c r="I213" s="122"/>
      <c r="J213" s="122"/>
      <c r="K213" s="122"/>
      <c r="L213" s="122"/>
      <c r="M213" s="122"/>
      <c r="N213" s="122"/>
      <c r="O213" s="115"/>
      <c r="P213" s="115"/>
      <c r="Q213" s="144"/>
      <c r="R213" s="144"/>
      <c r="S213" s="115"/>
      <c r="T213" s="122"/>
      <c r="U213" s="122"/>
      <c r="V213" s="122"/>
      <c r="W213" s="122"/>
      <c r="X213" s="122"/>
      <c r="Y213" s="122"/>
      <c r="Z213" s="122"/>
      <c r="AA213" s="122"/>
      <c r="AB213" s="144"/>
      <c r="AC213" s="115"/>
      <c r="AD213" s="122"/>
      <c r="AE213" s="118"/>
      <c r="AF213" s="122"/>
      <c r="AG213" s="144"/>
    </row>
    <row r="214" spans="1:33" s="5" customFormat="1" ht="15" customHeight="1" x14ac:dyDescent="0.25">
      <c r="A214" s="122"/>
      <c r="B214" s="163"/>
      <c r="C214" s="163"/>
      <c r="D214" s="163"/>
      <c r="E214" s="30" t="s">
        <v>719</v>
      </c>
      <c r="F214" s="30" t="s">
        <v>241</v>
      </c>
      <c r="G214" s="118"/>
      <c r="H214" s="155"/>
      <c r="I214" s="122"/>
      <c r="J214" s="122"/>
      <c r="K214" s="122"/>
      <c r="L214" s="122"/>
      <c r="M214" s="122"/>
      <c r="N214" s="122"/>
      <c r="O214" s="115"/>
      <c r="P214" s="115"/>
      <c r="Q214" s="144"/>
      <c r="R214" s="144"/>
      <c r="S214" s="115"/>
      <c r="T214" s="122"/>
      <c r="U214" s="122"/>
      <c r="V214" s="122"/>
      <c r="W214" s="122"/>
      <c r="X214" s="122"/>
      <c r="Y214" s="122"/>
      <c r="Z214" s="122"/>
      <c r="AA214" s="122"/>
      <c r="AB214" s="144"/>
      <c r="AC214" s="115"/>
      <c r="AD214" s="122"/>
      <c r="AE214" s="118"/>
      <c r="AF214" s="122"/>
      <c r="AG214" s="144"/>
    </row>
    <row r="215" spans="1:33" s="5" customFormat="1" ht="15" customHeight="1" x14ac:dyDescent="0.25">
      <c r="A215" s="122"/>
      <c r="B215" s="163"/>
      <c r="C215" s="163"/>
      <c r="D215" s="163"/>
      <c r="E215" s="30" t="s">
        <v>235</v>
      </c>
      <c r="F215" s="30" t="s">
        <v>237</v>
      </c>
      <c r="G215" s="118"/>
      <c r="H215" s="155"/>
      <c r="I215" s="122"/>
      <c r="J215" s="122"/>
      <c r="K215" s="122"/>
      <c r="L215" s="122"/>
      <c r="M215" s="122"/>
      <c r="N215" s="122"/>
      <c r="O215" s="115"/>
      <c r="P215" s="115"/>
      <c r="Q215" s="144"/>
      <c r="R215" s="144"/>
      <c r="S215" s="115"/>
      <c r="T215" s="122"/>
      <c r="U215" s="122"/>
      <c r="V215" s="122"/>
      <c r="W215" s="122"/>
      <c r="X215" s="122"/>
      <c r="Y215" s="122"/>
      <c r="Z215" s="122"/>
      <c r="AA215" s="122"/>
      <c r="AB215" s="144"/>
      <c r="AC215" s="115"/>
      <c r="AD215" s="122"/>
      <c r="AE215" s="118"/>
      <c r="AF215" s="122"/>
      <c r="AG215" s="144"/>
    </row>
    <row r="216" spans="1:33" s="5" customFormat="1" ht="15" customHeight="1" x14ac:dyDescent="0.25">
      <c r="A216" s="122"/>
      <c r="B216" s="163"/>
      <c r="C216" s="163"/>
      <c r="D216" s="163"/>
      <c r="E216" s="30" t="s">
        <v>236</v>
      </c>
      <c r="F216" s="30" t="s">
        <v>695</v>
      </c>
      <c r="G216" s="118"/>
      <c r="H216" s="155"/>
      <c r="I216" s="122"/>
      <c r="J216" s="122"/>
      <c r="K216" s="122"/>
      <c r="L216" s="122"/>
      <c r="M216" s="122"/>
      <c r="N216" s="122"/>
      <c r="O216" s="115"/>
      <c r="P216" s="115"/>
      <c r="Q216" s="144"/>
      <c r="R216" s="144"/>
      <c r="S216" s="115"/>
      <c r="T216" s="122"/>
      <c r="U216" s="122"/>
      <c r="V216" s="122"/>
      <c r="W216" s="122"/>
      <c r="X216" s="122"/>
      <c r="Y216" s="122"/>
      <c r="Z216" s="122"/>
      <c r="AA216" s="122"/>
      <c r="AB216" s="144"/>
      <c r="AC216" s="115"/>
      <c r="AD216" s="122"/>
      <c r="AE216" s="118"/>
      <c r="AF216" s="122"/>
      <c r="AG216" s="144"/>
    </row>
    <row r="217" spans="1:33" s="5" customFormat="1" ht="15" customHeight="1" x14ac:dyDescent="0.25">
      <c r="A217" s="122"/>
      <c r="B217" s="163"/>
      <c r="C217" s="163"/>
      <c r="D217" s="163"/>
      <c r="E217" s="30" t="s">
        <v>695</v>
      </c>
      <c r="F217" s="30" t="s">
        <v>236</v>
      </c>
      <c r="G217" s="118"/>
      <c r="H217" s="155"/>
      <c r="I217" s="122"/>
      <c r="J217" s="122"/>
      <c r="K217" s="122"/>
      <c r="L217" s="122"/>
      <c r="M217" s="122"/>
      <c r="N217" s="122"/>
      <c r="O217" s="115"/>
      <c r="P217" s="115"/>
      <c r="Q217" s="144"/>
      <c r="R217" s="144"/>
      <c r="S217" s="115"/>
      <c r="T217" s="122"/>
      <c r="U217" s="122"/>
      <c r="V217" s="122"/>
      <c r="W217" s="122"/>
      <c r="X217" s="122"/>
      <c r="Y217" s="122"/>
      <c r="Z217" s="122"/>
      <c r="AA217" s="122"/>
      <c r="AB217" s="144"/>
      <c r="AC217" s="115"/>
      <c r="AD217" s="122"/>
      <c r="AE217" s="118"/>
      <c r="AF217" s="122"/>
      <c r="AG217" s="144"/>
    </row>
    <row r="218" spans="1:33" s="5" customFormat="1" ht="15" customHeight="1" x14ac:dyDescent="0.25">
      <c r="A218" s="122"/>
      <c r="B218" s="163"/>
      <c r="C218" s="163"/>
      <c r="D218" s="163"/>
      <c r="E218" s="30" t="s">
        <v>237</v>
      </c>
      <c r="F218" s="30" t="s">
        <v>235</v>
      </c>
      <c r="G218" s="118"/>
      <c r="H218" s="155"/>
      <c r="I218" s="122"/>
      <c r="J218" s="122"/>
      <c r="K218" s="122"/>
      <c r="L218" s="122"/>
      <c r="M218" s="122"/>
      <c r="N218" s="122"/>
      <c r="O218" s="115"/>
      <c r="P218" s="115"/>
      <c r="Q218" s="144"/>
      <c r="R218" s="144"/>
      <c r="S218" s="115"/>
      <c r="T218" s="122"/>
      <c r="U218" s="122"/>
      <c r="V218" s="122"/>
      <c r="W218" s="122"/>
      <c r="X218" s="122"/>
      <c r="Y218" s="122"/>
      <c r="Z218" s="122"/>
      <c r="AA218" s="122"/>
      <c r="AB218" s="144"/>
      <c r="AC218" s="115"/>
      <c r="AD218" s="122"/>
      <c r="AE218" s="118"/>
      <c r="AF218" s="122"/>
      <c r="AG218" s="144"/>
    </row>
    <row r="219" spans="1:33" s="5" customFormat="1" ht="15" customHeight="1" x14ac:dyDescent="0.25">
      <c r="A219" s="122"/>
      <c r="B219" s="163"/>
      <c r="C219" s="163"/>
      <c r="D219" s="163"/>
      <c r="E219" s="30" t="s">
        <v>241</v>
      </c>
      <c r="F219" s="30" t="s">
        <v>356</v>
      </c>
      <c r="G219" s="118"/>
      <c r="H219" s="155"/>
      <c r="I219" s="122"/>
      <c r="J219" s="122"/>
      <c r="K219" s="122"/>
      <c r="L219" s="122"/>
      <c r="M219" s="122"/>
      <c r="N219" s="122"/>
      <c r="O219" s="115"/>
      <c r="P219" s="115"/>
      <c r="Q219" s="144"/>
      <c r="R219" s="144"/>
      <c r="S219" s="115"/>
      <c r="T219" s="122"/>
      <c r="U219" s="122"/>
      <c r="V219" s="122"/>
      <c r="W219" s="122"/>
      <c r="X219" s="122"/>
      <c r="Y219" s="122"/>
      <c r="Z219" s="122"/>
      <c r="AA219" s="122"/>
      <c r="AB219" s="144"/>
      <c r="AC219" s="115"/>
      <c r="AD219" s="122"/>
      <c r="AE219" s="118"/>
      <c r="AF219" s="122"/>
      <c r="AG219" s="144"/>
    </row>
    <row r="220" spans="1:33" s="5" customFormat="1" ht="15" customHeight="1" x14ac:dyDescent="0.25">
      <c r="A220" s="122"/>
      <c r="B220" s="163"/>
      <c r="C220" s="163"/>
      <c r="D220" s="163"/>
      <c r="E220" s="30" t="s">
        <v>238</v>
      </c>
      <c r="F220" s="30" t="s">
        <v>234</v>
      </c>
      <c r="G220" s="118"/>
      <c r="H220" s="155"/>
      <c r="I220" s="122"/>
      <c r="J220" s="122"/>
      <c r="K220" s="122"/>
      <c r="L220" s="122"/>
      <c r="M220" s="122"/>
      <c r="N220" s="122"/>
      <c r="O220" s="115"/>
      <c r="P220" s="115"/>
      <c r="Q220" s="144"/>
      <c r="R220" s="144"/>
      <c r="S220" s="115"/>
      <c r="T220" s="122"/>
      <c r="U220" s="122"/>
      <c r="V220" s="122"/>
      <c r="W220" s="122"/>
      <c r="X220" s="122"/>
      <c r="Y220" s="122"/>
      <c r="Z220" s="122"/>
      <c r="AA220" s="122"/>
      <c r="AB220" s="144"/>
      <c r="AC220" s="115"/>
      <c r="AD220" s="122"/>
      <c r="AE220" s="118"/>
      <c r="AF220" s="122"/>
      <c r="AG220" s="144"/>
    </row>
    <row r="221" spans="1:33" s="5" customFormat="1" ht="15" customHeight="1" x14ac:dyDescent="0.25">
      <c r="A221" s="122"/>
      <c r="B221" s="163"/>
      <c r="C221" s="163"/>
      <c r="D221" s="163"/>
      <c r="E221" s="30" t="s">
        <v>243</v>
      </c>
      <c r="F221" s="30" t="s">
        <v>231</v>
      </c>
      <c r="G221" s="118"/>
      <c r="H221" s="155"/>
      <c r="I221" s="122"/>
      <c r="J221" s="122"/>
      <c r="K221" s="122"/>
      <c r="L221" s="122"/>
      <c r="M221" s="122"/>
      <c r="N221" s="122"/>
      <c r="O221" s="115"/>
      <c r="P221" s="115"/>
      <c r="Q221" s="144"/>
      <c r="R221" s="144"/>
      <c r="S221" s="115"/>
      <c r="T221" s="122"/>
      <c r="U221" s="122"/>
      <c r="V221" s="122"/>
      <c r="W221" s="122"/>
      <c r="X221" s="122"/>
      <c r="Y221" s="122"/>
      <c r="Z221" s="122"/>
      <c r="AA221" s="122"/>
      <c r="AB221" s="144"/>
      <c r="AC221" s="115"/>
      <c r="AD221" s="122"/>
      <c r="AE221" s="118"/>
      <c r="AF221" s="122"/>
      <c r="AG221" s="144"/>
    </row>
    <row r="222" spans="1:33" s="5" customFormat="1" ht="15" customHeight="1" x14ac:dyDescent="0.25">
      <c r="A222" s="122"/>
      <c r="B222" s="163"/>
      <c r="C222" s="163"/>
      <c r="D222" s="163"/>
      <c r="E222" s="27" t="s">
        <v>730</v>
      </c>
      <c r="F222" s="30" t="s">
        <v>232</v>
      </c>
      <c r="G222" s="118"/>
      <c r="H222" s="155"/>
      <c r="I222" s="122"/>
      <c r="J222" s="122"/>
      <c r="K222" s="122"/>
      <c r="L222" s="122"/>
      <c r="M222" s="122"/>
      <c r="N222" s="122"/>
      <c r="O222" s="115"/>
      <c r="P222" s="115"/>
      <c r="Q222" s="144"/>
      <c r="R222" s="144"/>
      <c r="S222" s="115"/>
      <c r="T222" s="122"/>
      <c r="U222" s="122"/>
      <c r="V222" s="122"/>
      <c r="W222" s="122"/>
      <c r="X222" s="122"/>
      <c r="Y222" s="122"/>
      <c r="Z222" s="122"/>
      <c r="AA222" s="122"/>
      <c r="AB222" s="144"/>
      <c r="AC222" s="115"/>
      <c r="AD222" s="122"/>
      <c r="AE222" s="118"/>
      <c r="AF222" s="122"/>
      <c r="AG222" s="144"/>
    </row>
    <row r="223" spans="1:33" s="5" customFormat="1" ht="15" customHeight="1" x14ac:dyDescent="0.25">
      <c r="A223" s="122"/>
      <c r="B223" s="163"/>
      <c r="C223" s="163"/>
      <c r="D223" s="163"/>
      <c r="E223" s="30" t="s">
        <v>244</v>
      </c>
      <c r="F223" s="30" t="s">
        <v>233</v>
      </c>
      <c r="G223" s="118"/>
      <c r="H223" s="155"/>
      <c r="I223" s="122"/>
      <c r="J223" s="122"/>
      <c r="K223" s="122"/>
      <c r="L223" s="122"/>
      <c r="M223" s="122"/>
      <c r="N223" s="122"/>
      <c r="O223" s="115"/>
      <c r="P223" s="115"/>
      <c r="Q223" s="144"/>
      <c r="R223" s="144"/>
      <c r="S223" s="115"/>
      <c r="T223" s="122"/>
      <c r="U223" s="122"/>
      <c r="V223" s="122"/>
      <c r="W223" s="122"/>
      <c r="X223" s="122"/>
      <c r="Y223" s="122"/>
      <c r="Z223" s="122"/>
      <c r="AA223" s="122"/>
      <c r="AB223" s="144"/>
      <c r="AC223" s="115"/>
      <c r="AD223" s="122"/>
      <c r="AE223" s="118"/>
      <c r="AF223" s="122"/>
      <c r="AG223" s="144"/>
    </row>
    <row r="224" spans="1:33" s="5" customFormat="1" ht="15" customHeight="1" x14ac:dyDescent="0.25">
      <c r="A224" s="122"/>
      <c r="B224" s="163"/>
      <c r="C224" s="163"/>
      <c r="D224" s="163"/>
      <c r="E224" s="30" t="s">
        <v>102</v>
      </c>
      <c r="F224" s="30" t="s">
        <v>232</v>
      </c>
      <c r="G224" s="118"/>
      <c r="H224" s="155"/>
      <c r="I224" s="122"/>
      <c r="J224" s="122"/>
      <c r="K224" s="122"/>
      <c r="L224" s="122"/>
      <c r="M224" s="122"/>
      <c r="N224" s="122"/>
      <c r="O224" s="115"/>
      <c r="P224" s="115"/>
      <c r="Q224" s="144"/>
      <c r="R224" s="144"/>
      <c r="S224" s="115"/>
      <c r="T224" s="122"/>
      <c r="U224" s="122"/>
      <c r="V224" s="122"/>
      <c r="W224" s="122"/>
      <c r="X224" s="122"/>
      <c r="Y224" s="122"/>
      <c r="Z224" s="122"/>
      <c r="AA224" s="122"/>
      <c r="AB224" s="144"/>
      <c r="AC224" s="115"/>
      <c r="AD224" s="122"/>
      <c r="AE224" s="118"/>
      <c r="AF224" s="122"/>
      <c r="AG224" s="144"/>
    </row>
    <row r="225" spans="1:33" s="5" customFormat="1" ht="15" customHeight="1" x14ac:dyDescent="0.25">
      <c r="A225" s="122"/>
      <c r="B225" s="163"/>
      <c r="C225" s="163"/>
      <c r="D225" s="163"/>
      <c r="E225" s="30" t="s">
        <v>103</v>
      </c>
      <c r="F225" s="30" t="s">
        <v>231</v>
      </c>
      <c r="G225" s="118"/>
      <c r="H225" s="155"/>
      <c r="I225" s="122"/>
      <c r="J225" s="122"/>
      <c r="K225" s="122"/>
      <c r="L225" s="122"/>
      <c r="M225" s="122"/>
      <c r="N225" s="122"/>
      <c r="O225" s="115"/>
      <c r="P225" s="115"/>
      <c r="Q225" s="144"/>
      <c r="R225" s="144"/>
      <c r="S225" s="115"/>
      <c r="T225" s="122"/>
      <c r="U225" s="122"/>
      <c r="V225" s="122"/>
      <c r="W225" s="122"/>
      <c r="X225" s="122"/>
      <c r="Y225" s="122"/>
      <c r="Z225" s="122"/>
      <c r="AA225" s="122"/>
      <c r="AB225" s="144"/>
      <c r="AC225" s="115"/>
      <c r="AD225" s="122"/>
      <c r="AE225" s="118"/>
      <c r="AF225" s="122"/>
      <c r="AG225" s="144"/>
    </row>
    <row r="226" spans="1:33" s="5" customFormat="1" ht="15" customHeight="1" x14ac:dyDescent="0.25">
      <c r="A226" s="122"/>
      <c r="B226" s="163"/>
      <c r="C226" s="163"/>
      <c r="D226" s="163"/>
      <c r="E226" s="30" t="s">
        <v>104</v>
      </c>
      <c r="F226" s="30" t="s">
        <v>230</v>
      </c>
      <c r="G226" s="118"/>
      <c r="H226" s="155"/>
      <c r="I226" s="122"/>
      <c r="J226" s="122"/>
      <c r="K226" s="122"/>
      <c r="L226" s="122"/>
      <c r="M226" s="122"/>
      <c r="N226" s="122"/>
      <c r="O226" s="115"/>
      <c r="P226" s="115"/>
      <c r="Q226" s="144"/>
      <c r="R226" s="144"/>
      <c r="S226" s="115"/>
      <c r="T226" s="122"/>
      <c r="U226" s="122"/>
      <c r="V226" s="122"/>
      <c r="W226" s="122"/>
      <c r="X226" s="122"/>
      <c r="Y226" s="122"/>
      <c r="Z226" s="122"/>
      <c r="AA226" s="122"/>
      <c r="AB226" s="144"/>
      <c r="AC226" s="115"/>
      <c r="AD226" s="122"/>
      <c r="AE226" s="118"/>
      <c r="AF226" s="122"/>
      <c r="AG226" s="144"/>
    </row>
    <row r="227" spans="1:33" s="5" customFormat="1" ht="15" customHeight="1" x14ac:dyDescent="0.25">
      <c r="A227" s="122"/>
      <c r="B227" s="163"/>
      <c r="C227" s="163"/>
      <c r="D227" s="163"/>
      <c r="E227" s="30" t="s">
        <v>239</v>
      </c>
      <c r="F227" s="30" t="s">
        <v>229</v>
      </c>
      <c r="G227" s="118"/>
      <c r="H227" s="155"/>
      <c r="I227" s="122"/>
      <c r="J227" s="122"/>
      <c r="K227" s="122"/>
      <c r="L227" s="122"/>
      <c r="M227" s="122"/>
      <c r="N227" s="122"/>
      <c r="O227" s="115"/>
      <c r="P227" s="115"/>
      <c r="Q227" s="144"/>
      <c r="R227" s="144"/>
      <c r="S227" s="115"/>
      <c r="T227" s="122"/>
      <c r="U227" s="122"/>
      <c r="V227" s="122"/>
      <c r="W227" s="122"/>
      <c r="X227" s="122"/>
      <c r="Y227" s="122"/>
      <c r="Z227" s="122"/>
      <c r="AA227" s="122"/>
      <c r="AB227" s="144"/>
      <c r="AC227" s="115"/>
      <c r="AD227" s="122"/>
      <c r="AE227" s="118"/>
      <c r="AF227" s="122"/>
      <c r="AG227" s="144"/>
    </row>
    <row r="228" spans="1:33" s="5" customFormat="1" ht="15" customHeight="1" x14ac:dyDescent="0.25">
      <c r="A228" s="122"/>
      <c r="B228" s="163"/>
      <c r="C228" s="163"/>
      <c r="D228" s="163"/>
      <c r="E228" s="114" t="s">
        <v>172</v>
      </c>
      <c r="F228" s="27" t="s">
        <v>728</v>
      </c>
      <c r="G228" s="118"/>
      <c r="H228" s="155"/>
      <c r="I228" s="122"/>
      <c r="J228" s="122"/>
      <c r="K228" s="122"/>
      <c r="L228" s="122"/>
      <c r="M228" s="122"/>
      <c r="N228" s="122"/>
      <c r="O228" s="115"/>
      <c r="P228" s="115"/>
      <c r="Q228" s="144"/>
      <c r="R228" s="144"/>
      <c r="S228" s="115"/>
      <c r="T228" s="122"/>
      <c r="U228" s="122"/>
      <c r="V228" s="122"/>
      <c r="W228" s="122"/>
      <c r="X228" s="122"/>
      <c r="Y228" s="122"/>
      <c r="Z228" s="122"/>
      <c r="AA228" s="122"/>
      <c r="AB228" s="144"/>
      <c r="AC228" s="115"/>
      <c r="AD228" s="122"/>
      <c r="AE228" s="118"/>
      <c r="AF228" s="122"/>
      <c r="AG228" s="144"/>
    </row>
    <row r="229" spans="1:33" s="5" customFormat="1" ht="15" customHeight="1" x14ac:dyDescent="0.25">
      <c r="A229" s="122"/>
      <c r="B229" s="163"/>
      <c r="C229" s="163"/>
      <c r="D229" s="163"/>
      <c r="E229" s="116"/>
      <c r="F229" s="30" t="s">
        <v>242</v>
      </c>
      <c r="G229" s="118"/>
      <c r="H229" s="155"/>
      <c r="I229" s="122"/>
      <c r="J229" s="122"/>
      <c r="K229" s="122"/>
      <c r="L229" s="122"/>
      <c r="M229" s="122"/>
      <c r="N229" s="122"/>
      <c r="O229" s="116"/>
      <c r="P229" s="116"/>
      <c r="Q229" s="144"/>
      <c r="R229" s="144"/>
      <c r="S229" s="116"/>
      <c r="T229" s="122"/>
      <c r="U229" s="122"/>
      <c r="V229" s="122"/>
      <c r="W229" s="122"/>
      <c r="X229" s="122"/>
      <c r="Y229" s="122"/>
      <c r="Z229" s="122"/>
      <c r="AA229" s="122"/>
      <c r="AB229" s="144"/>
      <c r="AC229" s="116"/>
      <c r="AD229" s="122"/>
      <c r="AE229" s="118"/>
      <c r="AF229" s="122"/>
      <c r="AG229" s="144"/>
    </row>
    <row r="230" spans="1:33" s="5" customFormat="1" ht="15" customHeight="1" x14ac:dyDescent="0.25">
      <c r="A230" s="112">
        <v>13</v>
      </c>
      <c r="B230" s="160">
        <v>3152</v>
      </c>
      <c r="C230" s="157">
        <v>55</v>
      </c>
      <c r="D230" s="136" t="s">
        <v>883</v>
      </c>
      <c r="E230" s="27" t="s">
        <v>730</v>
      </c>
      <c r="F230" s="27" t="s">
        <v>154</v>
      </c>
      <c r="G230" s="118" t="s">
        <v>667</v>
      </c>
      <c r="H230" s="118" t="s">
        <v>731</v>
      </c>
      <c r="I230" s="112">
        <v>41.2</v>
      </c>
      <c r="J230" s="112">
        <v>20.6</v>
      </c>
      <c r="K230" s="112">
        <v>20.6</v>
      </c>
      <c r="L230" s="112" t="s">
        <v>59</v>
      </c>
      <c r="M230" s="112" t="s">
        <v>94</v>
      </c>
      <c r="N230" s="112" t="s">
        <v>61</v>
      </c>
      <c r="O230" s="112">
        <v>3</v>
      </c>
      <c r="P230" s="112" t="s">
        <v>131</v>
      </c>
      <c r="Q230" s="112"/>
      <c r="R230" s="112"/>
      <c r="S230" s="112" t="s">
        <v>67</v>
      </c>
      <c r="T230" s="112"/>
      <c r="U230" s="130">
        <v>44562</v>
      </c>
      <c r="V230" s="130"/>
      <c r="W230" s="130"/>
      <c r="X230" s="130"/>
      <c r="Y230" s="130"/>
      <c r="Z230" s="130"/>
      <c r="AA230" s="112">
        <v>1</v>
      </c>
      <c r="AB230" s="130"/>
      <c r="AC230" s="112">
        <v>7</v>
      </c>
      <c r="AD230" s="130" t="s">
        <v>332</v>
      </c>
      <c r="AE230" s="112" t="s">
        <v>313</v>
      </c>
      <c r="AF230" s="112" t="s">
        <v>63</v>
      </c>
      <c r="AG230" s="130"/>
    </row>
    <row r="231" spans="1:33" s="5" customFormat="1" ht="15" customHeight="1" x14ac:dyDescent="0.25">
      <c r="A231" s="117"/>
      <c r="B231" s="161"/>
      <c r="C231" s="158"/>
      <c r="D231" s="137"/>
      <c r="E231" s="27" t="s">
        <v>133</v>
      </c>
      <c r="F231" s="27" t="s">
        <v>153</v>
      </c>
      <c r="G231" s="118"/>
      <c r="H231" s="118"/>
      <c r="I231" s="117"/>
      <c r="J231" s="117"/>
      <c r="K231" s="117"/>
      <c r="L231" s="117"/>
      <c r="M231" s="117"/>
      <c r="N231" s="117"/>
      <c r="O231" s="117"/>
      <c r="P231" s="117"/>
      <c r="Q231" s="117"/>
      <c r="R231" s="117"/>
      <c r="S231" s="117"/>
      <c r="T231" s="117"/>
      <c r="U231" s="131"/>
      <c r="V231" s="131"/>
      <c r="W231" s="131"/>
      <c r="X231" s="131"/>
      <c r="Y231" s="131"/>
      <c r="Z231" s="131"/>
      <c r="AA231" s="117"/>
      <c r="AB231" s="131"/>
      <c r="AC231" s="117"/>
      <c r="AD231" s="131"/>
      <c r="AE231" s="117"/>
      <c r="AF231" s="117"/>
      <c r="AG231" s="131"/>
    </row>
    <row r="232" spans="1:33" s="5" customFormat="1" ht="15" customHeight="1" x14ac:dyDescent="0.25">
      <c r="A232" s="117"/>
      <c r="B232" s="161"/>
      <c r="C232" s="158"/>
      <c r="D232" s="137"/>
      <c r="E232" s="27" t="s">
        <v>102</v>
      </c>
      <c r="F232" s="27" t="s">
        <v>152</v>
      </c>
      <c r="G232" s="118"/>
      <c r="H232" s="118"/>
      <c r="I232" s="117"/>
      <c r="J232" s="117"/>
      <c r="K232" s="117"/>
      <c r="L232" s="117"/>
      <c r="M232" s="117"/>
      <c r="N232" s="117"/>
      <c r="O232" s="117"/>
      <c r="P232" s="117"/>
      <c r="Q232" s="117"/>
      <c r="R232" s="117"/>
      <c r="S232" s="117"/>
      <c r="T232" s="117"/>
      <c r="U232" s="131"/>
      <c r="V232" s="131"/>
      <c r="W232" s="131"/>
      <c r="X232" s="131"/>
      <c r="Y232" s="131"/>
      <c r="Z232" s="131"/>
      <c r="AA232" s="117"/>
      <c r="AB232" s="131"/>
      <c r="AC232" s="117"/>
      <c r="AD232" s="131"/>
      <c r="AE232" s="117"/>
      <c r="AF232" s="117"/>
      <c r="AG232" s="131"/>
    </row>
    <row r="233" spans="1:33" s="5" customFormat="1" ht="15" customHeight="1" x14ac:dyDescent="0.25">
      <c r="A233" s="117"/>
      <c r="B233" s="161"/>
      <c r="C233" s="158"/>
      <c r="D233" s="137"/>
      <c r="E233" s="27" t="s">
        <v>83</v>
      </c>
      <c r="F233" s="27" t="s">
        <v>151</v>
      </c>
      <c r="G233" s="118"/>
      <c r="H233" s="118"/>
      <c r="I233" s="117"/>
      <c r="J233" s="117"/>
      <c r="K233" s="117"/>
      <c r="L233" s="117"/>
      <c r="M233" s="117"/>
      <c r="N233" s="117"/>
      <c r="O233" s="117"/>
      <c r="P233" s="117"/>
      <c r="Q233" s="117"/>
      <c r="R233" s="117"/>
      <c r="S233" s="117"/>
      <c r="T233" s="117"/>
      <c r="U233" s="131"/>
      <c r="V233" s="131"/>
      <c r="W233" s="131"/>
      <c r="X233" s="131"/>
      <c r="Y233" s="131"/>
      <c r="Z233" s="131"/>
      <c r="AA233" s="117"/>
      <c r="AB233" s="131"/>
      <c r="AC233" s="117"/>
      <c r="AD233" s="131"/>
      <c r="AE233" s="117"/>
      <c r="AF233" s="117"/>
      <c r="AG233" s="131"/>
    </row>
    <row r="234" spans="1:33" s="5" customFormat="1" ht="15" customHeight="1" x14ac:dyDescent="0.25">
      <c r="A234" s="117"/>
      <c r="B234" s="161"/>
      <c r="C234" s="158"/>
      <c r="D234" s="137"/>
      <c r="E234" s="27" t="s">
        <v>104</v>
      </c>
      <c r="F234" s="27" t="s">
        <v>150</v>
      </c>
      <c r="G234" s="118"/>
      <c r="H234" s="118"/>
      <c r="I234" s="117"/>
      <c r="J234" s="117"/>
      <c r="K234" s="117"/>
      <c r="L234" s="117"/>
      <c r="M234" s="117"/>
      <c r="N234" s="117"/>
      <c r="O234" s="117"/>
      <c r="P234" s="117"/>
      <c r="Q234" s="117"/>
      <c r="R234" s="117"/>
      <c r="S234" s="117"/>
      <c r="T234" s="117"/>
      <c r="U234" s="131"/>
      <c r="V234" s="131"/>
      <c r="W234" s="131"/>
      <c r="X234" s="131"/>
      <c r="Y234" s="131"/>
      <c r="Z234" s="131"/>
      <c r="AA234" s="117"/>
      <c r="AB234" s="131"/>
      <c r="AC234" s="117"/>
      <c r="AD234" s="131"/>
      <c r="AE234" s="117"/>
      <c r="AF234" s="117"/>
      <c r="AG234" s="131"/>
    </row>
    <row r="235" spans="1:33" s="5" customFormat="1" ht="15" customHeight="1" x14ac:dyDescent="0.25">
      <c r="A235" s="117"/>
      <c r="B235" s="161"/>
      <c r="C235" s="158"/>
      <c r="D235" s="137"/>
      <c r="E235" s="27" t="s">
        <v>105</v>
      </c>
      <c r="F235" s="27" t="s">
        <v>149</v>
      </c>
      <c r="G235" s="118"/>
      <c r="H235" s="118"/>
      <c r="I235" s="117"/>
      <c r="J235" s="117"/>
      <c r="K235" s="117"/>
      <c r="L235" s="117"/>
      <c r="M235" s="117"/>
      <c r="N235" s="117"/>
      <c r="O235" s="117"/>
      <c r="P235" s="117"/>
      <c r="Q235" s="117"/>
      <c r="R235" s="117"/>
      <c r="S235" s="117"/>
      <c r="T235" s="117"/>
      <c r="U235" s="131"/>
      <c r="V235" s="131"/>
      <c r="W235" s="131"/>
      <c r="X235" s="131"/>
      <c r="Y235" s="131"/>
      <c r="Z235" s="131"/>
      <c r="AA235" s="117"/>
      <c r="AB235" s="131"/>
      <c r="AC235" s="117"/>
      <c r="AD235" s="131"/>
      <c r="AE235" s="117"/>
      <c r="AF235" s="117"/>
      <c r="AG235" s="131"/>
    </row>
    <row r="236" spans="1:33" s="5" customFormat="1" ht="15" customHeight="1" x14ac:dyDescent="0.25">
      <c r="A236" s="117"/>
      <c r="B236" s="161"/>
      <c r="C236" s="158"/>
      <c r="D236" s="137"/>
      <c r="E236" s="27" t="s">
        <v>134</v>
      </c>
      <c r="F236" s="16" t="s">
        <v>662</v>
      </c>
      <c r="G236" s="118"/>
      <c r="H236" s="118"/>
      <c r="I236" s="117"/>
      <c r="J236" s="117"/>
      <c r="K236" s="117"/>
      <c r="L236" s="117"/>
      <c r="M236" s="117"/>
      <c r="N236" s="117"/>
      <c r="O236" s="117"/>
      <c r="P236" s="117"/>
      <c r="Q236" s="117"/>
      <c r="R236" s="117"/>
      <c r="S236" s="117"/>
      <c r="T236" s="117"/>
      <c r="U236" s="131"/>
      <c r="V236" s="131"/>
      <c r="W236" s="131"/>
      <c r="X236" s="131"/>
      <c r="Y236" s="131"/>
      <c r="Z236" s="131"/>
      <c r="AA236" s="117"/>
      <c r="AB236" s="131"/>
      <c r="AC236" s="117"/>
      <c r="AD236" s="131"/>
      <c r="AE236" s="117"/>
      <c r="AF236" s="117"/>
      <c r="AG236" s="131"/>
    </row>
    <row r="237" spans="1:33" s="5" customFormat="1" ht="15" customHeight="1" x14ac:dyDescent="0.25">
      <c r="A237" s="117"/>
      <c r="B237" s="161"/>
      <c r="C237" s="158"/>
      <c r="D237" s="137"/>
      <c r="E237" s="27" t="s">
        <v>661</v>
      </c>
      <c r="F237" s="32" t="s">
        <v>663</v>
      </c>
      <c r="G237" s="118"/>
      <c r="H237" s="118"/>
      <c r="I237" s="117"/>
      <c r="J237" s="117"/>
      <c r="K237" s="117"/>
      <c r="L237" s="117"/>
      <c r="M237" s="117"/>
      <c r="N237" s="117"/>
      <c r="O237" s="117"/>
      <c r="P237" s="117"/>
      <c r="Q237" s="117"/>
      <c r="R237" s="117"/>
      <c r="S237" s="117"/>
      <c r="T237" s="117"/>
      <c r="U237" s="131"/>
      <c r="V237" s="131"/>
      <c r="W237" s="131"/>
      <c r="X237" s="131"/>
      <c r="Y237" s="131"/>
      <c r="Z237" s="131"/>
      <c r="AA237" s="117"/>
      <c r="AB237" s="131"/>
      <c r="AC237" s="117"/>
      <c r="AD237" s="131"/>
      <c r="AE237" s="117"/>
      <c r="AF237" s="117"/>
      <c r="AG237" s="131"/>
    </row>
    <row r="238" spans="1:33" s="5" customFormat="1" ht="15" customHeight="1" x14ac:dyDescent="0.25">
      <c r="A238" s="117"/>
      <c r="B238" s="161"/>
      <c r="C238" s="158"/>
      <c r="D238" s="137"/>
      <c r="E238" s="27" t="s">
        <v>79</v>
      </c>
      <c r="F238" s="27" t="s">
        <v>148</v>
      </c>
      <c r="G238" s="118"/>
      <c r="H238" s="118"/>
      <c r="I238" s="117"/>
      <c r="J238" s="117"/>
      <c r="K238" s="117"/>
      <c r="L238" s="117"/>
      <c r="M238" s="117"/>
      <c r="N238" s="117"/>
      <c r="O238" s="117"/>
      <c r="P238" s="117"/>
      <c r="Q238" s="117"/>
      <c r="R238" s="117"/>
      <c r="S238" s="117"/>
      <c r="T238" s="117"/>
      <c r="U238" s="131"/>
      <c r="V238" s="131"/>
      <c r="W238" s="131"/>
      <c r="X238" s="131"/>
      <c r="Y238" s="131"/>
      <c r="Z238" s="131"/>
      <c r="AA238" s="117"/>
      <c r="AB238" s="131"/>
      <c r="AC238" s="117"/>
      <c r="AD238" s="131"/>
      <c r="AE238" s="117"/>
      <c r="AF238" s="117"/>
      <c r="AG238" s="131"/>
    </row>
    <row r="239" spans="1:33" s="5" customFormat="1" ht="15" customHeight="1" x14ac:dyDescent="0.25">
      <c r="A239" s="117"/>
      <c r="B239" s="161"/>
      <c r="C239" s="158"/>
      <c r="D239" s="137"/>
      <c r="E239" s="27" t="s">
        <v>147</v>
      </c>
      <c r="F239" s="27" t="s">
        <v>147</v>
      </c>
      <c r="G239" s="118"/>
      <c r="H239" s="118"/>
      <c r="I239" s="117"/>
      <c r="J239" s="117"/>
      <c r="K239" s="117"/>
      <c r="L239" s="117"/>
      <c r="M239" s="117"/>
      <c r="N239" s="117"/>
      <c r="O239" s="117"/>
      <c r="P239" s="117"/>
      <c r="Q239" s="117"/>
      <c r="R239" s="117"/>
      <c r="S239" s="117"/>
      <c r="T239" s="117"/>
      <c r="U239" s="131"/>
      <c r="V239" s="131"/>
      <c r="W239" s="131"/>
      <c r="X239" s="131"/>
      <c r="Y239" s="131"/>
      <c r="Z239" s="131"/>
      <c r="AA239" s="117"/>
      <c r="AB239" s="131"/>
      <c r="AC239" s="117"/>
      <c r="AD239" s="131"/>
      <c r="AE239" s="117"/>
      <c r="AF239" s="117"/>
      <c r="AG239" s="131"/>
    </row>
    <row r="240" spans="1:33" s="5" customFormat="1" ht="15" customHeight="1" x14ac:dyDescent="0.25">
      <c r="A240" s="117"/>
      <c r="B240" s="161"/>
      <c r="C240" s="158"/>
      <c r="D240" s="137"/>
      <c r="E240" s="27" t="s">
        <v>148</v>
      </c>
      <c r="F240" s="27" t="s">
        <v>79</v>
      </c>
      <c r="G240" s="118"/>
      <c r="H240" s="118"/>
      <c r="I240" s="117"/>
      <c r="J240" s="117"/>
      <c r="K240" s="117"/>
      <c r="L240" s="117"/>
      <c r="M240" s="117"/>
      <c r="N240" s="117"/>
      <c r="O240" s="117"/>
      <c r="P240" s="117"/>
      <c r="Q240" s="117"/>
      <c r="R240" s="117"/>
      <c r="S240" s="117"/>
      <c r="T240" s="117"/>
      <c r="U240" s="131"/>
      <c r="V240" s="131"/>
      <c r="W240" s="131"/>
      <c r="X240" s="131"/>
      <c r="Y240" s="131"/>
      <c r="Z240" s="131"/>
      <c r="AA240" s="117"/>
      <c r="AB240" s="131"/>
      <c r="AC240" s="117"/>
      <c r="AD240" s="131"/>
      <c r="AE240" s="117"/>
      <c r="AF240" s="117"/>
      <c r="AG240" s="131"/>
    </row>
    <row r="241" spans="1:33" s="5" customFormat="1" ht="15" customHeight="1" x14ac:dyDescent="0.25">
      <c r="A241" s="117"/>
      <c r="B241" s="161"/>
      <c r="C241" s="158"/>
      <c r="D241" s="137"/>
      <c r="E241" s="27" t="s">
        <v>662</v>
      </c>
      <c r="F241" s="27" t="s">
        <v>661</v>
      </c>
      <c r="G241" s="118"/>
      <c r="H241" s="118"/>
      <c r="I241" s="117"/>
      <c r="J241" s="117"/>
      <c r="K241" s="117"/>
      <c r="L241" s="117"/>
      <c r="M241" s="117"/>
      <c r="N241" s="117"/>
      <c r="O241" s="117"/>
      <c r="P241" s="117"/>
      <c r="Q241" s="117"/>
      <c r="R241" s="117"/>
      <c r="S241" s="117"/>
      <c r="T241" s="117"/>
      <c r="U241" s="131"/>
      <c r="V241" s="131"/>
      <c r="W241" s="131"/>
      <c r="X241" s="131"/>
      <c r="Y241" s="131"/>
      <c r="Z241" s="131"/>
      <c r="AA241" s="117"/>
      <c r="AB241" s="131"/>
      <c r="AC241" s="117"/>
      <c r="AD241" s="131"/>
      <c r="AE241" s="117"/>
      <c r="AF241" s="117"/>
      <c r="AG241" s="131"/>
    </row>
    <row r="242" spans="1:33" s="5" customFormat="1" ht="15" customHeight="1" x14ac:dyDescent="0.25">
      <c r="A242" s="117"/>
      <c r="B242" s="161"/>
      <c r="C242" s="158"/>
      <c r="D242" s="137"/>
      <c r="E242" s="27" t="s">
        <v>149</v>
      </c>
      <c r="F242" s="27" t="s">
        <v>664</v>
      </c>
      <c r="G242" s="118"/>
      <c r="H242" s="118"/>
      <c r="I242" s="117"/>
      <c r="J242" s="117"/>
      <c r="K242" s="117"/>
      <c r="L242" s="117"/>
      <c r="M242" s="117"/>
      <c r="N242" s="117"/>
      <c r="O242" s="117"/>
      <c r="P242" s="117"/>
      <c r="Q242" s="117"/>
      <c r="R242" s="117"/>
      <c r="S242" s="117"/>
      <c r="T242" s="117"/>
      <c r="U242" s="131"/>
      <c r="V242" s="131"/>
      <c r="W242" s="131"/>
      <c r="X242" s="131"/>
      <c r="Y242" s="131"/>
      <c r="Z242" s="131"/>
      <c r="AA242" s="117"/>
      <c r="AB242" s="131"/>
      <c r="AC242" s="117"/>
      <c r="AD242" s="131"/>
      <c r="AE242" s="117"/>
      <c r="AF242" s="117"/>
      <c r="AG242" s="131"/>
    </row>
    <row r="243" spans="1:33" s="5" customFormat="1" ht="15" customHeight="1" x14ac:dyDescent="0.25">
      <c r="A243" s="117"/>
      <c r="B243" s="161"/>
      <c r="C243" s="158"/>
      <c r="D243" s="137"/>
      <c r="E243" s="27" t="s">
        <v>150</v>
      </c>
      <c r="F243" s="27" t="s">
        <v>134</v>
      </c>
      <c r="G243" s="118"/>
      <c r="H243" s="118"/>
      <c r="I243" s="117"/>
      <c r="J243" s="117"/>
      <c r="K243" s="117"/>
      <c r="L243" s="117"/>
      <c r="M243" s="117"/>
      <c r="N243" s="117"/>
      <c r="O243" s="117"/>
      <c r="P243" s="117"/>
      <c r="Q243" s="117"/>
      <c r="R243" s="117"/>
      <c r="S243" s="117"/>
      <c r="T243" s="117"/>
      <c r="U243" s="131"/>
      <c r="V243" s="131"/>
      <c r="W243" s="131"/>
      <c r="X243" s="131"/>
      <c r="Y243" s="131"/>
      <c r="Z243" s="131"/>
      <c r="AA243" s="117"/>
      <c r="AB243" s="131"/>
      <c r="AC243" s="117"/>
      <c r="AD243" s="131"/>
      <c r="AE243" s="117"/>
      <c r="AF243" s="117"/>
      <c r="AG243" s="131"/>
    </row>
    <row r="244" spans="1:33" s="5" customFormat="1" ht="15" customHeight="1" x14ac:dyDescent="0.25">
      <c r="A244" s="117"/>
      <c r="B244" s="161"/>
      <c r="C244" s="158"/>
      <c r="D244" s="137"/>
      <c r="E244" s="27" t="s">
        <v>151</v>
      </c>
      <c r="F244" s="27" t="s">
        <v>105</v>
      </c>
      <c r="G244" s="118"/>
      <c r="H244" s="118"/>
      <c r="I244" s="117"/>
      <c r="J244" s="117"/>
      <c r="K244" s="117"/>
      <c r="L244" s="117"/>
      <c r="M244" s="117"/>
      <c r="N244" s="117"/>
      <c r="O244" s="117"/>
      <c r="P244" s="117"/>
      <c r="Q244" s="117"/>
      <c r="R244" s="117"/>
      <c r="S244" s="117"/>
      <c r="T244" s="117"/>
      <c r="U244" s="131"/>
      <c r="V244" s="131"/>
      <c r="W244" s="131"/>
      <c r="X244" s="131"/>
      <c r="Y244" s="131"/>
      <c r="Z244" s="131"/>
      <c r="AA244" s="117"/>
      <c r="AB244" s="131"/>
      <c r="AC244" s="117"/>
      <c r="AD244" s="131"/>
      <c r="AE244" s="117"/>
      <c r="AF244" s="117"/>
      <c r="AG244" s="131"/>
    </row>
    <row r="245" spans="1:33" s="5" customFormat="1" ht="15" customHeight="1" x14ac:dyDescent="0.25">
      <c r="A245" s="117"/>
      <c r="B245" s="161"/>
      <c r="C245" s="158"/>
      <c r="D245" s="137"/>
      <c r="E245" s="27" t="s">
        <v>152</v>
      </c>
      <c r="F245" s="16" t="s">
        <v>83</v>
      </c>
      <c r="G245" s="118"/>
      <c r="H245" s="118"/>
      <c r="I245" s="117"/>
      <c r="J245" s="117"/>
      <c r="K245" s="117"/>
      <c r="L245" s="117"/>
      <c r="M245" s="117"/>
      <c r="N245" s="117"/>
      <c r="O245" s="117"/>
      <c r="P245" s="117"/>
      <c r="Q245" s="117"/>
      <c r="R245" s="117"/>
      <c r="S245" s="117"/>
      <c r="T245" s="117"/>
      <c r="U245" s="131"/>
      <c r="V245" s="131"/>
      <c r="W245" s="131"/>
      <c r="X245" s="131"/>
      <c r="Y245" s="131"/>
      <c r="Z245" s="131"/>
      <c r="AA245" s="117"/>
      <c r="AB245" s="131"/>
      <c r="AC245" s="117"/>
      <c r="AD245" s="131"/>
      <c r="AE245" s="117"/>
      <c r="AF245" s="117"/>
      <c r="AG245" s="131"/>
    </row>
    <row r="246" spans="1:33" s="5" customFormat="1" ht="15" customHeight="1" x14ac:dyDescent="0.25">
      <c r="A246" s="117"/>
      <c r="B246" s="161"/>
      <c r="C246" s="158"/>
      <c r="D246" s="137"/>
      <c r="E246" s="27" t="s">
        <v>153</v>
      </c>
      <c r="F246" s="27" t="s">
        <v>102</v>
      </c>
      <c r="G246" s="118"/>
      <c r="H246" s="118"/>
      <c r="I246" s="117"/>
      <c r="J246" s="117"/>
      <c r="K246" s="117"/>
      <c r="L246" s="117"/>
      <c r="M246" s="117"/>
      <c r="N246" s="117"/>
      <c r="O246" s="117"/>
      <c r="P246" s="117"/>
      <c r="Q246" s="117"/>
      <c r="R246" s="117"/>
      <c r="S246" s="117"/>
      <c r="T246" s="117"/>
      <c r="U246" s="131"/>
      <c r="V246" s="131"/>
      <c r="W246" s="131"/>
      <c r="X246" s="131"/>
      <c r="Y246" s="131"/>
      <c r="Z246" s="131"/>
      <c r="AA246" s="117"/>
      <c r="AB246" s="131"/>
      <c r="AC246" s="117"/>
      <c r="AD246" s="131"/>
      <c r="AE246" s="117"/>
      <c r="AF246" s="117"/>
      <c r="AG246" s="131"/>
    </row>
    <row r="247" spans="1:33" s="5" customFormat="1" ht="15" customHeight="1" x14ac:dyDescent="0.25">
      <c r="A247" s="117"/>
      <c r="B247" s="161"/>
      <c r="C247" s="158"/>
      <c r="D247" s="137"/>
      <c r="E247" s="112" t="s">
        <v>154</v>
      </c>
      <c r="F247" s="27" t="s">
        <v>133</v>
      </c>
      <c r="G247" s="118"/>
      <c r="H247" s="118"/>
      <c r="I247" s="117"/>
      <c r="J247" s="117"/>
      <c r="K247" s="117"/>
      <c r="L247" s="117"/>
      <c r="M247" s="117"/>
      <c r="N247" s="117"/>
      <c r="O247" s="117"/>
      <c r="P247" s="117"/>
      <c r="Q247" s="117"/>
      <c r="R247" s="117"/>
      <c r="S247" s="117"/>
      <c r="T247" s="117"/>
      <c r="U247" s="131"/>
      <c r="V247" s="131"/>
      <c r="W247" s="131"/>
      <c r="X247" s="131"/>
      <c r="Y247" s="131"/>
      <c r="Z247" s="131"/>
      <c r="AA247" s="117"/>
      <c r="AB247" s="131"/>
      <c r="AC247" s="117"/>
      <c r="AD247" s="131"/>
      <c r="AE247" s="117"/>
      <c r="AF247" s="117"/>
      <c r="AG247" s="131"/>
    </row>
    <row r="248" spans="1:33" s="5" customFormat="1" ht="15" customHeight="1" x14ac:dyDescent="0.25">
      <c r="A248" s="113"/>
      <c r="B248" s="162"/>
      <c r="C248" s="159"/>
      <c r="D248" s="138"/>
      <c r="E248" s="113"/>
      <c r="F248" s="27" t="s">
        <v>730</v>
      </c>
      <c r="G248" s="118"/>
      <c r="H248" s="118"/>
      <c r="I248" s="113"/>
      <c r="J248" s="113"/>
      <c r="K248" s="113"/>
      <c r="L248" s="113"/>
      <c r="M248" s="113"/>
      <c r="N248" s="113"/>
      <c r="O248" s="113"/>
      <c r="P248" s="113"/>
      <c r="Q248" s="113"/>
      <c r="R248" s="113"/>
      <c r="S248" s="113"/>
      <c r="T248" s="113"/>
      <c r="U248" s="132"/>
      <c r="V248" s="132"/>
      <c r="W248" s="132"/>
      <c r="X248" s="132"/>
      <c r="Y248" s="132"/>
      <c r="Z248" s="132"/>
      <c r="AA248" s="113"/>
      <c r="AB248" s="132"/>
      <c r="AC248" s="113"/>
      <c r="AD248" s="132"/>
      <c r="AE248" s="113"/>
      <c r="AF248" s="113"/>
      <c r="AG248" s="132"/>
    </row>
    <row r="249" spans="1:33" s="5" customFormat="1" ht="15" customHeight="1" x14ac:dyDescent="0.25">
      <c r="A249" s="114">
        <v>14</v>
      </c>
      <c r="B249" s="160">
        <v>3153</v>
      </c>
      <c r="C249" s="157">
        <v>56</v>
      </c>
      <c r="D249" s="136" t="s">
        <v>884</v>
      </c>
      <c r="E249" s="27" t="s">
        <v>730</v>
      </c>
      <c r="F249" s="27" t="s">
        <v>154</v>
      </c>
      <c r="G249" s="118" t="s">
        <v>668</v>
      </c>
      <c r="H249" s="118" t="s">
        <v>732</v>
      </c>
      <c r="I249" s="114">
        <v>46.6</v>
      </c>
      <c r="J249" s="114">
        <v>23.3</v>
      </c>
      <c r="K249" s="114">
        <v>23.3</v>
      </c>
      <c r="L249" s="114" t="s">
        <v>59</v>
      </c>
      <c r="M249" s="114" t="s">
        <v>94</v>
      </c>
      <c r="N249" s="114" t="s">
        <v>61</v>
      </c>
      <c r="O249" s="114">
        <v>3</v>
      </c>
      <c r="P249" s="114" t="s">
        <v>131</v>
      </c>
      <c r="Q249" s="109"/>
      <c r="R249" s="109"/>
      <c r="S249" s="114" t="s">
        <v>67</v>
      </c>
      <c r="T249" s="109"/>
      <c r="U249" s="119">
        <v>44562</v>
      </c>
      <c r="V249" s="109"/>
      <c r="W249" s="109"/>
      <c r="X249" s="109"/>
      <c r="Y249" s="109"/>
      <c r="Z249" s="109"/>
      <c r="AA249" s="114">
        <v>1</v>
      </c>
      <c r="AB249" s="109"/>
      <c r="AC249" s="114">
        <v>7</v>
      </c>
      <c r="AD249" s="130" t="s">
        <v>332</v>
      </c>
      <c r="AE249" s="112" t="s">
        <v>313</v>
      </c>
      <c r="AF249" s="114" t="s">
        <v>63</v>
      </c>
      <c r="AG249" s="109"/>
    </row>
    <row r="250" spans="1:33" s="5" customFormat="1" ht="15" customHeight="1" x14ac:dyDescent="0.25">
      <c r="A250" s="115"/>
      <c r="B250" s="161"/>
      <c r="C250" s="158"/>
      <c r="D250" s="137"/>
      <c r="E250" s="27" t="s">
        <v>133</v>
      </c>
      <c r="F250" s="27" t="s">
        <v>153</v>
      </c>
      <c r="G250" s="118"/>
      <c r="H250" s="118"/>
      <c r="I250" s="115"/>
      <c r="J250" s="115"/>
      <c r="K250" s="115"/>
      <c r="L250" s="115"/>
      <c r="M250" s="115"/>
      <c r="N250" s="115"/>
      <c r="O250" s="115"/>
      <c r="P250" s="115"/>
      <c r="Q250" s="110"/>
      <c r="R250" s="110"/>
      <c r="S250" s="115"/>
      <c r="T250" s="110"/>
      <c r="U250" s="120"/>
      <c r="V250" s="110"/>
      <c r="W250" s="110"/>
      <c r="X250" s="110"/>
      <c r="Y250" s="110"/>
      <c r="Z250" s="110"/>
      <c r="AA250" s="115"/>
      <c r="AB250" s="110"/>
      <c r="AC250" s="115"/>
      <c r="AD250" s="131"/>
      <c r="AE250" s="117"/>
      <c r="AF250" s="115"/>
      <c r="AG250" s="110"/>
    </row>
    <row r="251" spans="1:33" s="5" customFormat="1" ht="15" customHeight="1" x14ac:dyDescent="0.25">
      <c r="A251" s="115"/>
      <c r="B251" s="161"/>
      <c r="C251" s="158"/>
      <c r="D251" s="137"/>
      <c r="E251" s="27" t="s">
        <v>102</v>
      </c>
      <c r="F251" s="16" t="s">
        <v>666</v>
      </c>
      <c r="G251" s="118"/>
      <c r="H251" s="118"/>
      <c r="I251" s="115"/>
      <c r="J251" s="115"/>
      <c r="K251" s="115"/>
      <c r="L251" s="115"/>
      <c r="M251" s="115"/>
      <c r="N251" s="115"/>
      <c r="O251" s="115"/>
      <c r="P251" s="115"/>
      <c r="Q251" s="110"/>
      <c r="R251" s="110"/>
      <c r="S251" s="115"/>
      <c r="T251" s="110"/>
      <c r="U251" s="120"/>
      <c r="V251" s="110"/>
      <c r="W251" s="110"/>
      <c r="X251" s="110"/>
      <c r="Y251" s="110"/>
      <c r="Z251" s="110"/>
      <c r="AA251" s="115"/>
      <c r="AB251" s="110"/>
      <c r="AC251" s="115"/>
      <c r="AD251" s="131"/>
      <c r="AE251" s="117"/>
      <c r="AF251" s="115"/>
      <c r="AG251" s="110"/>
    </row>
    <row r="252" spans="1:33" s="5" customFormat="1" ht="15" customHeight="1" x14ac:dyDescent="0.25">
      <c r="A252" s="115"/>
      <c r="B252" s="161"/>
      <c r="C252" s="158"/>
      <c r="D252" s="137"/>
      <c r="E252" s="27" t="s">
        <v>83</v>
      </c>
      <c r="F252" s="27" t="s">
        <v>157</v>
      </c>
      <c r="G252" s="118"/>
      <c r="H252" s="118"/>
      <c r="I252" s="115"/>
      <c r="J252" s="115"/>
      <c r="K252" s="115"/>
      <c r="L252" s="115"/>
      <c r="M252" s="115"/>
      <c r="N252" s="115"/>
      <c r="O252" s="115"/>
      <c r="P252" s="115"/>
      <c r="Q252" s="110"/>
      <c r="R252" s="110"/>
      <c r="S252" s="115"/>
      <c r="T252" s="110"/>
      <c r="U252" s="120"/>
      <c r="V252" s="110"/>
      <c r="W252" s="110"/>
      <c r="X252" s="110"/>
      <c r="Y252" s="110"/>
      <c r="Z252" s="110"/>
      <c r="AA252" s="115"/>
      <c r="AB252" s="110"/>
      <c r="AC252" s="115"/>
      <c r="AD252" s="131"/>
      <c r="AE252" s="117"/>
      <c r="AF252" s="115"/>
      <c r="AG252" s="110"/>
    </row>
    <row r="253" spans="1:33" s="5" customFormat="1" ht="15" customHeight="1" x14ac:dyDescent="0.25">
      <c r="A253" s="115"/>
      <c r="B253" s="161"/>
      <c r="C253" s="158"/>
      <c r="D253" s="137"/>
      <c r="E253" s="27" t="s">
        <v>104</v>
      </c>
      <c r="F253" s="27" t="s">
        <v>156</v>
      </c>
      <c r="G253" s="118"/>
      <c r="H253" s="118"/>
      <c r="I253" s="115"/>
      <c r="J253" s="115"/>
      <c r="K253" s="115"/>
      <c r="L253" s="115"/>
      <c r="M253" s="115"/>
      <c r="N253" s="115"/>
      <c r="O253" s="115"/>
      <c r="P253" s="115"/>
      <c r="Q253" s="110"/>
      <c r="R253" s="110"/>
      <c r="S253" s="115"/>
      <c r="T253" s="110"/>
      <c r="U253" s="120"/>
      <c r="V253" s="110"/>
      <c r="W253" s="110"/>
      <c r="X253" s="110"/>
      <c r="Y253" s="110"/>
      <c r="Z253" s="110"/>
      <c r="AA253" s="115"/>
      <c r="AB253" s="110"/>
      <c r="AC253" s="115"/>
      <c r="AD253" s="131"/>
      <c r="AE253" s="117"/>
      <c r="AF253" s="115"/>
      <c r="AG253" s="110"/>
    </row>
    <row r="254" spans="1:33" s="5" customFormat="1" ht="15" customHeight="1" x14ac:dyDescent="0.25">
      <c r="A254" s="115"/>
      <c r="B254" s="161"/>
      <c r="C254" s="158"/>
      <c r="D254" s="137"/>
      <c r="E254" s="27" t="s">
        <v>105</v>
      </c>
      <c r="F254" s="27" t="s">
        <v>254</v>
      </c>
      <c r="G254" s="118"/>
      <c r="H254" s="118"/>
      <c r="I254" s="115"/>
      <c r="J254" s="115"/>
      <c r="K254" s="115"/>
      <c r="L254" s="115"/>
      <c r="M254" s="115"/>
      <c r="N254" s="115"/>
      <c r="O254" s="115"/>
      <c r="P254" s="115"/>
      <c r="Q254" s="110"/>
      <c r="R254" s="110"/>
      <c r="S254" s="115"/>
      <c r="T254" s="110"/>
      <c r="U254" s="120"/>
      <c r="V254" s="110"/>
      <c r="W254" s="110"/>
      <c r="X254" s="110"/>
      <c r="Y254" s="110"/>
      <c r="Z254" s="110"/>
      <c r="AA254" s="115"/>
      <c r="AB254" s="110"/>
      <c r="AC254" s="115"/>
      <c r="AD254" s="131"/>
      <c r="AE254" s="117"/>
      <c r="AF254" s="115"/>
      <c r="AG254" s="110"/>
    </row>
    <row r="255" spans="1:33" s="5" customFormat="1" ht="15" customHeight="1" x14ac:dyDescent="0.25">
      <c r="A255" s="115"/>
      <c r="B255" s="161"/>
      <c r="C255" s="158"/>
      <c r="D255" s="137"/>
      <c r="E255" s="27" t="s">
        <v>134</v>
      </c>
      <c r="F255" s="27" t="s">
        <v>118</v>
      </c>
      <c r="G255" s="118"/>
      <c r="H255" s="118"/>
      <c r="I255" s="115"/>
      <c r="J255" s="115"/>
      <c r="K255" s="115"/>
      <c r="L255" s="115"/>
      <c r="M255" s="115"/>
      <c r="N255" s="115"/>
      <c r="O255" s="115"/>
      <c r="P255" s="115"/>
      <c r="Q255" s="110"/>
      <c r="R255" s="110"/>
      <c r="S255" s="115"/>
      <c r="T255" s="110"/>
      <c r="U255" s="120"/>
      <c r="V255" s="110"/>
      <c r="W255" s="110"/>
      <c r="X255" s="110"/>
      <c r="Y255" s="110"/>
      <c r="Z255" s="110"/>
      <c r="AA255" s="115"/>
      <c r="AB255" s="110"/>
      <c r="AC255" s="115"/>
      <c r="AD255" s="131"/>
      <c r="AE255" s="117"/>
      <c r="AF255" s="115"/>
      <c r="AG255" s="110"/>
    </row>
    <row r="256" spans="1:33" s="5" customFormat="1" ht="15" customHeight="1" x14ac:dyDescent="0.25">
      <c r="A256" s="115"/>
      <c r="B256" s="161"/>
      <c r="C256" s="158"/>
      <c r="D256" s="137"/>
      <c r="E256" s="27" t="s">
        <v>661</v>
      </c>
      <c r="F256" s="13" t="s">
        <v>249</v>
      </c>
      <c r="G256" s="118"/>
      <c r="H256" s="118"/>
      <c r="I256" s="115"/>
      <c r="J256" s="115"/>
      <c r="K256" s="115"/>
      <c r="L256" s="115"/>
      <c r="M256" s="115"/>
      <c r="N256" s="115"/>
      <c r="O256" s="115"/>
      <c r="P256" s="115"/>
      <c r="Q256" s="110"/>
      <c r="R256" s="110"/>
      <c r="S256" s="115"/>
      <c r="T256" s="110"/>
      <c r="U256" s="120"/>
      <c r="V256" s="110"/>
      <c r="W256" s="110"/>
      <c r="X256" s="110"/>
      <c r="Y256" s="110"/>
      <c r="Z256" s="110"/>
      <c r="AA256" s="115"/>
      <c r="AB256" s="110"/>
      <c r="AC256" s="115"/>
      <c r="AD256" s="131"/>
      <c r="AE256" s="117"/>
      <c r="AF256" s="115"/>
      <c r="AG256" s="110"/>
    </row>
    <row r="257" spans="1:33" s="5" customFormat="1" ht="15" customHeight="1" x14ac:dyDescent="0.25">
      <c r="A257" s="115"/>
      <c r="B257" s="161"/>
      <c r="C257" s="158"/>
      <c r="D257" s="137"/>
      <c r="E257" s="27" t="s">
        <v>79</v>
      </c>
      <c r="F257" s="27" t="s">
        <v>665</v>
      </c>
      <c r="G257" s="118"/>
      <c r="H257" s="118"/>
      <c r="I257" s="115"/>
      <c r="J257" s="115"/>
      <c r="K257" s="115"/>
      <c r="L257" s="115"/>
      <c r="M257" s="115"/>
      <c r="N257" s="115"/>
      <c r="O257" s="115"/>
      <c r="P257" s="115"/>
      <c r="Q257" s="110"/>
      <c r="R257" s="110"/>
      <c r="S257" s="115"/>
      <c r="T257" s="110"/>
      <c r="U257" s="120"/>
      <c r="V257" s="110"/>
      <c r="W257" s="110"/>
      <c r="X257" s="110"/>
      <c r="Y257" s="110"/>
      <c r="Z257" s="110"/>
      <c r="AA257" s="115"/>
      <c r="AB257" s="110"/>
      <c r="AC257" s="115"/>
      <c r="AD257" s="131"/>
      <c r="AE257" s="117"/>
      <c r="AF257" s="115"/>
      <c r="AG257" s="110"/>
    </row>
    <row r="258" spans="1:33" s="5" customFormat="1" ht="15" customHeight="1" x14ac:dyDescent="0.25">
      <c r="A258" s="115"/>
      <c r="B258" s="161"/>
      <c r="C258" s="158"/>
      <c r="D258" s="137"/>
      <c r="E258" s="27" t="s">
        <v>147</v>
      </c>
      <c r="F258" s="27" t="s">
        <v>155</v>
      </c>
      <c r="G258" s="118"/>
      <c r="H258" s="118"/>
      <c r="I258" s="115"/>
      <c r="J258" s="115"/>
      <c r="K258" s="115"/>
      <c r="L258" s="115"/>
      <c r="M258" s="115"/>
      <c r="N258" s="115"/>
      <c r="O258" s="115"/>
      <c r="P258" s="115"/>
      <c r="Q258" s="110"/>
      <c r="R258" s="110"/>
      <c r="S258" s="115"/>
      <c r="T258" s="110"/>
      <c r="U258" s="120"/>
      <c r="V258" s="110"/>
      <c r="W258" s="110"/>
      <c r="X258" s="110"/>
      <c r="Y258" s="110"/>
      <c r="Z258" s="110"/>
      <c r="AA258" s="115"/>
      <c r="AB258" s="110"/>
      <c r="AC258" s="115"/>
      <c r="AD258" s="131"/>
      <c r="AE258" s="117"/>
      <c r="AF258" s="115"/>
      <c r="AG258" s="110"/>
    </row>
    <row r="259" spans="1:33" s="5" customFormat="1" ht="15" customHeight="1" x14ac:dyDescent="0.25">
      <c r="A259" s="115"/>
      <c r="B259" s="161"/>
      <c r="C259" s="158"/>
      <c r="D259" s="137"/>
      <c r="E259" s="27" t="s">
        <v>148</v>
      </c>
      <c r="F259" s="16" t="s">
        <v>663</v>
      </c>
      <c r="G259" s="118"/>
      <c r="H259" s="118"/>
      <c r="I259" s="115"/>
      <c r="J259" s="115"/>
      <c r="K259" s="115"/>
      <c r="L259" s="115"/>
      <c r="M259" s="115"/>
      <c r="N259" s="115"/>
      <c r="O259" s="115"/>
      <c r="P259" s="115"/>
      <c r="Q259" s="110"/>
      <c r="R259" s="110"/>
      <c r="S259" s="115"/>
      <c r="T259" s="110"/>
      <c r="U259" s="120"/>
      <c r="V259" s="110"/>
      <c r="W259" s="110"/>
      <c r="X259" s="110"/>
      <c r="Y259" s="110"/>
      <c r="Z259" s="110"/>
      <c r="AA259" s="115"/>
      <c r="AB259" s="110"/>
      <c r="AC259" s="115"/>
      <c r="AD259" s="131"/>
      <c r="AE259" s="117"/>
      <c r="AF259" s="115"/>
      <c r="AG259" s="110"/>
    </row>
    <row r="260" spans="1:33" s="5" customFormat="1" ht="15" customHeight="1" x14ac:dyDescent="0.25">
      <c r="A260" s="115"/>
      <c r="B260" s="161"/>
      <c r="C260" s="158"/>
      <c r="D260" s="137"/>
      <c r="E260" s="27" t="s">
        <v>155</v>
      </c>
      <c r="F260" s="27" t="s">
        <v>148</v>
      </c>
      <c r="G260" s="118"/>
      <c r="H260" s="118"/>
      <c r="I260" s="115"/>
      <c r="J260" s="115"/>
      <c r="K260" s="115"/>
      <c r="L260" s="115"/>
      <c r="M260" s="115"/>
      <c r="N260" s="115"/>
      <c r="O260" s="115"/>
      <c r="P260" s="115"/>
      <c r="Q260" s="110"/>
      <c r="R260" s="110"/>
      <c r="S260" s="115"/>
      <c r="T260" s="110"/>
      <c r="U260" s="120"/>
      <c r="V260" s="110"/>
      <c r="W260" s="110"/>
      <c r="X260" s="110"/>
      <c r="Y260" s="110"/>
      <c r="Z260" s="110"/>
      <c r="AA260" s="115"/>
      <c r="AB260" s="110"/>
      <c r="AC260" s="115"/>
      <c r="AD260" s="131"/>
      <c r="AE260" s="117"/>
      <c r="AF260" s="115"/>
      <c r="AG260" s="110"/>
    </row>
    <row r="261" spans="1:33" s="5" customFormat="1" ht="15" customHeight="1" x14ac:dyDescent="0.25">
      <c r="A261" s="115"/>
      <c r="B261" s="161"/>
      <c r="C261" s="158"/>
      <c r="D261" s="137"/>
      <c r="E261" s="27" t="s">
        <v>665</v>
      </c>
      <c r="F261" s="27" t="s">
        <v>147</v>
      </c>
      <c r="G261" s="118"/>
      <c r="H261" s="118"/>
      <c r="I261" s="115"/>
      <c r="J261" s="115"/>
      <c r="K261" s="115"/>
      <c r="L261" s="115"/>
      <c r="M261" s="115"/>
      <c r="N261" s="115"/>
      <c r="O261" s="115"/>
      <c r="P261" s="115"/>
      <c r="Q261" s="110"/>
      <c r="R261" s="110"/>
      <c r="S261" s="115"/>
      <c r="T261" s="110"/>
      <c r="U261" s="120"/>
      <c r="V261" s="110"/>
      <c r="W261" s="110"/>
      <c r="X261" s="110"/>
      <c r="Y261" s="110"/>
      <c r="Z261" s="110"/>
      <c r="AA261" s="115"/>
      <c r="AB261" s="110"/>
      <c r="AC261" s="115"/>
      <c r="AD261" s="131"/>
      <c r="AE261" s="117"/>
      <c r="AF261" s="115"/>
      <c r="AG261" s="110"/>
    </row>
    <row r="262" spans="1:33" s="5" customFormat="1" ht="15" customHeight="1" x14ac:dyDescent="0.25">
      <c r="A262" s="115"/>
      <c r="B262" s="161"/>
      <c r="C262" s="158"/>
      <c r="D262" s="137"/>
      <c r="E262" s="27" t="s">
        <v>249</v>
      </c>
      <c r="F262" s="27" t="s">
        <v>79</v>
      </c>
      <c r="G262" s="118"/>
      <c r="H262" s="118"/>
      <c r="I262" s="115"/>
      <c r="J262" s="115"/>
      <c r="K262" s="115"/>
      <c r="L262" s="115"/>
      <c r="M262" s="115"/>
      <c r="N262" s="115"/>
      <c r="O262" s="115"/>
      <c r="P262" s="115"/>
      <c r="Q262" s="110"/>
      <c r="R262" s="110"/>
      <c r="S262" s="115"/>
      <c r="T262" s="110"/>
      <c r="U262" s="120"/>
      <c r="V262" s="110"/>
      <c r="W262" s="110"/>
      <c r="X262" s="110"/>
      <c r="Y262" s="110"/>
      <c r="Z262" s="110"/>
      <c r="AA262" s="115"/>
      <c r="AB262" s="110"/>
      <c r="AC262" s="115"/>
      <c r="AD262" s="131"/>
      <c r="AE262" s="117"/>
      <c r="AF262" s="115"/>
      <c r="AG262" s="110"/>
    </row>
    <row r="263" spans="1:33" s="5" customFormat="1" ht="15" customHeight="1" x14ac:dyDescent="0.25">
      <c r="A263" s="115"/>
      <c r="B263" s="161"/>
      <c r="C263" s="158"/>
      <c r="D263" s="137"/>
      <c r="E263" s="27" t="s">
        <v>118</v>
      </c>
      <c r="F263" s="27" t="s">
        <v>661</v>
      </c>
      <c r="G263" s="118"/>
      <c r="H263" s="118"/>
      <c r="I263" s="115"/>
      <c r="J263" s="115"/>
      <c r="K263" s="115"/>
      <c r="L263" s="115"/>
      <c r="M263" s="115"/>
      <c r="N263" s="115"/>
      <c r="O263" s="115"/>
      <c r="P263" s="115"/>
      <c r="Q263" s="110"/>
      <c r="R263" s="110"/>
      <c r="S263" s="115"/>
      <c r="T263" s="110"/>
      <c r="U263" s="120"/>
      <c r="V263" s="110"/>
      <c r="W263" s="110"/>
      <c r="X263" s="110"/>
      <c r="Y263" s="110"/>
      <c r="Z263" s="110"/>
      <c r="AA263" s="115"/>
      <c r="AB263" s="110"/>
      <c r="AC263" s="115"/>
      <c r="AD263" s="131"/>
      <c r="AE263" s="117"/>
      <c r="AF263" s="115"/>
      <c r="AG263" s="110"/>
    </row>
    <row r="264" spans="1:33" s="5" customFormat="1" ht="15" customHeight="1" x14ac:dyDescent="0.25">
      <c r="A264" s="115"/>
      <c r="B264" s="161"/>
      <c r="C264" s="158"/>
      <c r="D264" s="137"/>
      <c r="E264" s="27" t="s">
        <v>254</v>
      </c>
      <c r="F264" s="27" t="s">
        <v>664</v>
      </c>
      <c r="G264" s="118"/>
      <c r="H264" s="118"/>
      <c r="I264" s="115"/>
      <c r="J264" s="115"/>
      <c r="K264" s="115"/>
      <c r="L264" s="115"/>
      <c r="M264" s="115"/>
      <c r="N264" s="115"/>
      <c r="O264" s="115"/>
      <c r="P264" s="115"/>
      <c r="Q264" s="110"/>
      <c r="R264" s="110"/>
      <c r="S264" s="115"/>
      <c r="T264" s="110"/>
      <c r="U264" s="120"/>
      <c r="V264" s="110"/>
      <c r="W264" s="110"/>
      <c r="X264" s="110"/>
      <c r="Y264" s="110"/>
      <c r="Z264" s="110"/>
      <c r="AA264" s="115"/>
      <c r="AB264" s="110"/>
      <c r="AC264" s="115"/>
      <c r="AD264" s="131"/>
      <c r="AE264" s="117"/>
      <c r="AF264" s="115"/>
      <c r="AG264" s="110"/>
    </row>
    <row r="265" spans="1:33" s="5" customFormat="1" ht="15" customHeight="1" x14ac:dyDescent="0.25">
      <c r="A265" s="115"/>
      <c r="B265" s="161"/>
      <c r="C265" s="158"/>
      <c r="D265" s="137"/>
      <c r="E265" s="27" t="s">
        <v>156</v>
      </c>
      <c r="F265" s="27" t="s">
        <v>134</v>
      </c>
      <c r="G265" s="118"/>
      <c r="H265" s="118"/>
      <c r="I265" s="115"/>
      <c r="J265" s="115"/>
      <c r="K265" s="115"/>
      <c r="L265" s="115"/>
      <c r="M265" s="115"/>
      <c r="N265" s="115"/>
      <c r="O265" s="115"/>
      <c r="P265" s="115"/>
      <c r="Q265" s="110"/>
      <c r="R265" s="110"/>
      <c r="S265" s="115"/>
      <c r="T265" s="110"/>
      <c r="U265" s="120"/>
      <c r="V265" s="110"/>
      <c r="W265" s="110"/>
      <c r="X265" s="110"/>
      <c r="Y265" s="110"/>
      <c r="Z265" s="110"/>
      <c r="AA265" s="115"/>
      <c r="AB265" s="110"/>
      <c r="AC265" s="115"/>
      <c r="AD265" s="131"/>
      <c r="AE265" s="117"/>
      <c r="AF265" s="115"/>
      <c r="AG265" s="110"/>
    </row>
    <row r="266" spans="1:33" s="5" customFormat="1" ht="15" customHeight="1" x14ac:dyDescent="0.25">
      <c r="A266" s="115"/>
      <c r="B266" s="161"/>
      <c r="C266" s="158"/>
      <c r="D266" s="137"/>
      <c r="E266" s="27" t="s">
        <v>157</v>
      </c>
      <c r="F266" s="27" t="s">
        <v>105</v>
      </c>
      <c r="G266" s="118"/>
      <c r="H266" s="118"/>
      <c r="I266" s="115"/>
      <c r="J266" s="115"/>
      <c r="K266" s="115"/>
      <c r="L266" s="115"/>
      <c r="M266" s="115"/>
      <c r="N266" s="115"/>
      <c r="O266" s="115"/>
      <c r="P266" s="115"/>
      <c r="Q266" s="110"/>
      <c r="R266" s="110"/>
      <c r="S266" s="115"/>
      <c r="T266" s="110"/>
      <c r="U266" s="120"/>
      <c r="V266" s="110"/>
      <c r="W266" s="110"/>
      <c r="X266" s="110"/>
      <c r="Y266" s="110"/>
      <c r="Z266" s="110"/>
      <c r="AA266" s="115"/>
      <c r="AB266" s="110"/>
      <c r="AC266" s="115"/>
      <c r="AD266" s="131"/>
      <c r="AE266" s="117"/>
      <c r="AF266" s="115"/>
      <c r="AG266" s="110"/>
    </row>
    <row r="267" spans="1:33" s="5" customFormat="1" ht="15" customHeight="1" x14ac:dyDescent="0.25">
      <c r="A267" s="115"/>
      <c r="B267" s="161"/>
      <c r="C267" s="158"/>
      <c r="D267" s="137"/>
      <c r="E267" s="27" t="s">
        <v>153</v>
      </c>
      <c r="F267" s="27" t="s">
        <v>83</v>
      </c>
      <c r="G267" s="118"/>
      <c r="H267" s="118"/>
      <c r="I267" s="115"/>
      <c r="J267" s="115"/>
      <c r="K267" s="115"/>
      <c r="L267" s="115"/>
      <c r="M267" s="115"/>
      <c r="N267" s="115"/>
      <c r="O267" s="115"/>
      <c r="P267" s="115"/>
      <c r="Q267" s="110"/>
      <c r="R267" s="110"/>
      <c r="S267" s="115"/>
      <c r="T267" s="110"/>
      <c r="U267" s="120"/>
      <c r="V267" s="110"/>
      <c r="W267" s="110"/>
      <c r="X267" s="110"/>
      <c r="Y267" s="110"/>
      <c r="Z267" s="110"/>
      <c r="AA267" s="115"/>
      <c r="AB267" s="110"/>
      <c r="AC267" s="115"/>
      <c r="AD267" s="131"/>
      <c r="AE267" s="117"/>
      <c r="AF267" s="115"/>
      <c r="AG267" s="110"/>
    </row>
    <row r="268" spans="1:33" s="5" customFormat="1" ht="15" customHeight="1" x14ac:dyDescent="0.25">
      <c r="A268" s="115"/>
      <c r="B268" s="161"/>
      <c r="C268" s="158"/>
      <c r="D268" s="137"/>
      <c r="E268" s="112" t="s">
        <v>158</v>
      </c>
      <c r="F268" s="27" t="s">
        <v>102</v>
      </c>
      <c r="G268" s="118"/>
      <c r="H268" s="118"/>
      <c r="I268" s="115"/>
      <c r="J268" s="115"/>
      <c r="K268" s="115"/>
      <c r="L268" s="115"/>
      <c r="M268" s="115"/>
      <c r="N268" s="115"/>
      <c r="O268" s="115"/>
      <c r="P268" s="115"/>
      <c r="Q268" s="110"/>
      <c r="R268" s="110"/>
      <c r="S268" s="115"/>
      <c r="T268" s="110"/>
      <c r="U268" s="120"/>
      <c r="V268" s="110"/>
      <c r="W268" s="110"/>
      <c r="X268" s="110"/>
      <c r="Y268" s="110"/>
      <c r="Z268" s="110"/>
      <c r="AA268" s="115"/>
      <c r="AB268" s="110"/>
      <c r="AC268" s="115"/>
      <c r="AD268" s="131"/>
      <c r="AE268" s="117"/>
      <c r="AF268" s="115"/>
      <c r="AG268" s="110"/>
    </row>
    <row r="269" spans="1:33" s="5" customFormat="1" ht="15" customHeight="1" x14ac:dyDescent="0.25">
      <c r="A269" s="115"/>
      <c r="B269" s="161"/>
      <c r="C269" s="158"/>
      <c r="D269" s="137"/>
      <c r="E269" s="117"/>
      <c r="F269" s="27" t="s">
        <v>133</v>
      </c>
      <c r="G269" s="118"/>
      <c r="H269" s="118"/>
      <c r="I269" s="115"/>
      <c r="J269" s="115"/>
      <c r="K269" s="115"/>
      <c r="L269" s="115"/>
      <c r="M269" s="115"/>
      <c r="N269" s="115"/>
      <c r="O269" s="115"/>
      <c r="P269" s="115"/>
      <c r="Q269" s="110"/>
      <c r="R269" s="110"/>
      <c r="S269" s="115"/>
      <c r="T269" s="110"/>
      <c r="U269" s="120"/>
      <c r="V269" s="110"/>
      <c r="W269" s="110"/>
      <c r="X269" s="110"/>
      <c r="Y269" s="110"/>
      <c r="Z269" s="110"/>
      <c r="AA269" s="115"/>
      <c r="AB269" s="110"/>
      <c r="AC269" s="115"/>
      <c r="AD269" s="131"/>
      <c r="AE269" s="117"/>
      <c r="AF269" s="115"/>
      <c r="AG269" s="110"/>
    </row>
    <row r="270" spans="1:33" s="5" customFormat="1" ht="15" customHeight="1" x14ac:dyDescent="0.25">
      <c r="A270" s="116"/>
      <c r="B270" s="162"/>
      <c r="C270" s="159"/>
      <c r="D270" s="138"/>
      <c r="E270" s="113"/>
      <c r="F270" s="27" t="s">
        <v>730</v>
      </c>
      <c r="G270" s="118"/>
      <c r="H270" s="118"/>
      <c r="I270" s="116"/>
      <c r="J270" s="116"/>
      <c r="K270" s="116"/>
      <c r="L270" s="116"/>
      <c r="M270" s="116"/>
      <c r="N270" s="116"/>
      <c r="O270" s="116"/>
      <c r="P270" s="116"/>
      <c r="Q270" s="111"/>
      <c r="R270" s="111"/>
      <c r="S270" s="116"/>
      <c r="T270" s="111"/>
      <c r="U270" s="121"/>
      <c r="V270" s="111"/>
      <c r="W270" s="111"/>
      <c r="X270" s="111"/>
      <c r="Y270" s="111"/>
      <c r="Z270" s="111"/>
      <c r="AA270" s="116"/>
      <c r="AB270" s="111"/>
      <c r="AC270" s="116"/>
      <c r="AD270" s="132"/>
      <c r="AE270" s="113"/>
      <c r="AF270" s="116"/>
      <c r="AG270" s="111"/>
    </row>
    <row r="271" spans="1:33" s="5" customFormat="1" x14ac:dyDescent="0.25">
      <c r="A271" s="122">
        <v>15</v>
      </c>
      <c r="B271" s="123">
        <v>3154</v>
      </c>
      <c r="C271" s="124">
        <v>63</v>
      </c>
      <c r="D271" s="125" t="s">
        <v>888</v>
      </c>
      <c r="E271" s="90" t="s">
        <v>168</v>
      </c>
      <c r="F271" s="90" t="s">
        <v>167</v>
      </c>
      <c r="G271" s="118" t="s">
        <v>159</v>
      </c>
      <c r="H271" s="118" t="s">
        <v>160</v>
      </c>
      <c r="I271" s="114">
        <v>24.2</v>
      </c>
      <c r="J271" s="114">
        <v>12.1</v>
      </c>
      <c r="K271" s="114">
        <v>12.1</v>
      </c>
      <c r="L271" s="114" t="s">
        <v>59</v>
      </c>
      <c r="M271" s="114" t="s">
        <v>94</v>
      </c>
      <c r="N271" s="114" t="s">
        <v>61</v>
      </c>
      <c r="O271" s="114">
        <v>2</v>
      </c>
      <c r="P271" s="114" t="s">
        <v>62</v>
      </c>
      <c r="Q271" s="109"/>
      <c r="R271" s="114" t="s">
        <v>96</v>
      </c>
      <c r="S271" s="114"/>
      <c r="T271" s="109"/>
      <c r="U271" s="119">
        <v>44927</v>
      </c>
      <c r="V271" s="114"/>
      <c r="W271" s="114"/>
      <c r="X271" s="114"/>
      <c r="Y271" s="114"/>
      <c r="Z271" s="114"/>
      <c r="AA271" s="114">
        <v>2</v>
      </c>
      <c r="AB271" s="114"/>
      <c r="AC271" s="114">
        <v>5</v>
      </c>
      <c r="AD271" s="112" t="s">
        <v>862</v>
      </c>
      <c r="AE271" s="112" t="s">
        <v>313</v>
      </c>
      <c r="AF271" s="114" t="s">
        <v>63</v>
      </c>
      <c r="AG271" s="109"/>
    </row>
    <row r="272" spans="1:33" s="5" customFormat="1" x14ac:dyDescent="0.25">
      <c r="A272" s="122"/>
      <c r="B272" s="123"/>
      <c r="C272" s="124"/>
      <c r="D272" s="125"/>
      <c r="E272" s="90" t="s">
        <v>161</v>
      </c>
      <c r="F272" s="90" t="s">
        <v>166</v>
      </c>
      <c r="G272" s="118"/>
      <c r="H272" s="118"/>
      <c r="I272" s="115"/>
      <c r="J272" s="115"/>
      <c r="K272" s="115"/>
      <c r="L272" s="115"/>
      <c r="M272" s="115"/>
      <c r="N272" s="115"/>
      <c r="O272" s="115"/>
      <c r="P272" s="115"/>
      <c r="Q272" s="110"/>
      <c r="R272" s="115"/>
      <c r="S272" s="115"/>
      <c r="T272" s="110"/>
      <c r="U272" s="120"/>
      <c r="V272" s="115"/>
      <c r="W272" s="115"/>
      <c r="X272" s="115"/>
      <c r="Y272" s="115"/>
      <c r="Z272" s="115"/>
      <c r="AA272" s="115"/>
      <c r="AB272" s="115"/>
      <c r="AC272" s="115"/>
      <c r="AD272" s="117"/>
      <c r="AE272" s="117"/>
      <c r="AF272" s="115"/>
      <c r="AG272" s="110"/>
    </row>
    <row r="273" spans="1:33" s="5" customFormat="1" x14ac:dyDescent="0.25">
      <c r="A273" s="122"/>
      <c r="B273" s="123"/>
      <c r="C273" s="124"/>
      <c r="D273" s="125"/>
      <c r="E273" s="90" t="s">
        <v>162</v>
      </c>
      <c r="F273" s="90" t="s">
        <v>165</v>
      </c>
      <c r="G273" s="118"/>
      <c r="H273" s="118"/>
      <c r="I273" s="115"/>
      <c r="J273" s="115"/>
      <c r="K273" s="115"/>
      <c r="L273" s="115"/>
      <c r="M273" s="115"/>
      <c r="N273" s="115"/>
      <c r="O273" s="115"/>
      <c r="P273" s="115"/>
      <c r="Q273" s="110"/>
      <c r="R273" s="115"/>
      <c r="S273" s="115"/>
      <c r="T273" s="110"/>
      <c r="U273" s="120"/>
      <c r="V273" s="115"/>
      <c r="W273" s="115"/>
      <c r="X273" s="115"/>
      <c r="Y273" s="115"/>
      <c r="Z273" s="115"/>
      <c r="AA273" s="115"/>
      <c r="AB273" s="115"/>
      <c r="AC273" s="115"/>
      <c r="AD273" s="117"/>
      <c r="AE273" s="117"/>
      <c r="AF273" s="115"/>
      <c r="AG273" s="110"/>
    </row>
    <row r="274" spans="1:33" s="5" customFormat="1" x14ac:dyDescent="0.25">
      <c r="A274" s="122"/>
      <c r="B274" s="123"/>
      <c r="C274" s="124"/>
      <c r="D274" s="125"/>
      <c r="E274" s="90" t="s">
        <v>163</v>
      </c>
      <c r="F274" s="90" t="s">
        <v>164</v>
      </c>
      <c r="G274" s="118"/>
      <c r="H274" s="118"/>
      <c r="I274" s="115"/>
      <c r="J274" s="115"/>
      <c r="K274" s="115"/>
      <c r="L274" s="115"/>
      <c r="M274" s="115"/>
      <c r="N274" s="115"/>
      <c r="O274" s="115"/>
      <c r="P274" s="115"/>
      <c r="Q274" s="110"/>
      <c r="R274" s="115"/>
      <c r="S274" s="115"/>
      <c r="T274" s="110"/>
      <c r="U274" s="120"/>
      <c r="V274" s="115"/>
      <c r="W274" s="115"/>
      <c r="X274" s="115"/>
      <c r="Y274" s="115"/>
      <c r="Z274" s="115"/>
      <c r="AA274" s="115"/>
      <c r="AB274" s="115"/>
      <c r="AC274" s="115"/>
      <c r="AD274" s="117"/>
      <c r="AE274" s="117"/>
      <c r="AF274" s="115"/>
      <c r="AG274" s="110"/>
    </row>
    <row r="275" spans="1:33" s="5" customFormat="1" x14ac:dyDescent="0.25">
      <c r="A275" s="122"/>
      <c r="B275" s="123"/>
      <c r="C275" s="124"/>
      <c r="D275" s="125"/>
      <c r="E275" s="90" t="s">
        <v>164</v>
      </c>
      <c r="F275" s="90" t="s">
        <v>163</v>
      </c>
      <c r="G275" s="118"/>
      <c r="H275" s="118"/>
      <c r="I275" s="115"/>
      <c r="J275" s="115"/>
      <c r="K275" s="115"/>
      <c r="L275" s="115"/>
      <c r="M275" s="115"/>
      <c r="N275" s="115"/>
      <c r="O275" s="115"/>
      <c r="P275" s="115"/>
      <c r="Q275" s="110"/>
      <c r="R275" s="115"/>
      <c r="S275" s="115"/>
      <c r="T275" s="110"/>
      <c r="U275" s="120"/>
      <c r="V275" s="115"/>
      <c r="W275" s="115"/>
      <c r="X275" s="115"/>
      <c r="Y275" s="115"/>
      <c r="Z275" s="115"/>
      <c r="AA275" s="115"/>
      <c r="AB275" s="115"/>
      <c r="AC275" s="115"/>
      <c r="AD275" s="117"/>
      <c r="AE275" s="117"/>
      <c r="AF275" s="115"/>
      <c r="AG275" s="110"/>
    </row>
    <row r="276" spans="1:33" s="5" customFormat="1" x14ac:dyDescent="0.25">
      <c r="A276" s="122"/>
      <c r="B276" s="123"/>
      <c r="C276" s="124"/>
      <c r="D276" s="125"/>
      <c r="E276" s="90" t="s">
        <v>165</v>
      </c>
      <c r="F276" s="90" t="s">
        <v>162</v>
      </c>
      <c r="G276" s="118"/>
      <c r="H276" s="118"/>
      <c r="I276" s="115"/>
      <c r="J276" s="115"/>
      <c r="K276" s="115"/>
      <c r="L276" s="115"/>
      <c r="M276" s="115"/>
      <c r="N276" s="115"/>
      <c r="O276" s="115"/>
      <c r="P276" s="115"/>
      <c r="Q276" s="110"/>
      <c r="R276" s="115"/>
      <c r="S276" s="115"/>
      <c r="T276" s="110"/>
      <c r="U276" s="120"/>
      <c r="V276" s="115"/>
      <c r="W276" s="115"/>
      <c r="X276" s="115"/>
      <c r="Y276" s="115"/>
      <c r="Z276" s="115"/>
      <c r="AA276" s="115"/>
      <c r="AB276" s="115"/>
      <c r="AC276" s="115"/>
      <c r="AD276" s="117"/>
      <c r="AE276" s="117"/>
      <c r="AF276" s="115"/>
      <c r="AG276" s="110"/>
    </row>
    <row r="277" spans="1:33" s="5" customFormat="1" x14ac:dyDescent="0.25">
      <c r="A277" s="122"/>
      <c r="B277" s="123"/>
      <c r="C277" s="124"/>
      <c r="D277" s="125"/>
      <c r="E277" s="90" t="s">
        <v>166</v>
      </c>
      <c r="F277" s="90" t="s">
        <v>161</v>
      </c>
      <c r="G277" s="118"/>
      <c r="H277" s="118"/>
      <c r="I277" s="115"/>
      <c r="J277" s="115"/>
      <c r="K277" s="115"/>
      <c r="L277" s="115"/>
      <c r="M277" s="115"/>
      <c r="N277" s="115"/>
      <c r="O277" s="115"/>
      <c r="P277" s="115"/>
      <c r="Q277" s="110"/>
      <c r="R277" s="115"/>
      <c r="S277" s="115"/>
      <c r="T277" s="110"/>
      <c r="U277" s="120"/>
      <c r="V277" s="115"/>
      <c r="W277" s="115"/>
      <c r="X277" s="115"/>
      <c r="Y277" s="115"/>
      <c r="Z277" s="115"/>
      <c r="AA277" s="115"/>
      <c r="AB277" s="115"/>
      <c r="AC277" s="115"/>
      <c r="AD277" s="117"/>
      <c r="AE277" s="117"/>
      <c r="AF277" s="115"/>
      <c r="AG277" s="110"/>
    </row>
    <row r="278" spans="1:33" s="5" customFormat="1" x14ac:dyDescent="0.25">
      <c r="A278" s="122"/>
      <c r="B278" s="123"/>
      <c r="C278" s="124"/>
      <c r="D278" s="125"/>
      <c r="E278" s="90" t="s">
        <v>167</v>
      </c>
      <c r="F278" s="90" t="s">
        <v>168</v>
      </c>
      <c r="G278" s="118"/>
      <c r="H278" s="118"/>
      <c r="I278" s="116"/>
      <c r="J278" s="116"/>
      <c r="K278" s="116"/>
      <c r="L278" s="116"/>
      <c r="M278" s="116"/>
      <c r="N278" s="116"/>
      <c r="O278" s="116"/>
      <c r="P278" s="116"/>
      <c r="Q278" s="111"/>
      <c r="R278" s="116"/>
      <c r="S278" s="116"/>
      <c r="T278" s="111"/>
      <c r="U278" s="121"/>
      <c r="V278" s="116"/>
      <c r="W278" s="116"/>
      <c r="X278" s="116"/>
      <c r="Y278" s="116"/>
      <c r="Z278" s="116"/>
      <c r="AA278" s="116"/>
      <c r="AB278" s="116"/>
      <c r="AC278" s="116"/>
      <c r="AD278" s="113"/>
      <c r="AE278" s="113"/>
      <c r="AF278" s="116"/>
      <c r="AG278" s="111"/>
    </row>
    <row r="279" spans="1:33" s="5" customFormat="1" ht="15" customHeight="1" x14ac:dyDescent="0.25">
      <c r="A279" s="165">
        <v>16</v>
      </c>
      <c r="B279" s="136">
        <v>3156</v>
      </c>
      <c r="C279" s="136">
        <v>80</v>
      </c>
      <c r="D279" s="136" t="s">
        <v>889</v>
      </c>
      <c r="E279" s="90" t="s">
        <v>66</v>
      </c>
      <c r="F279" s="90" t="s">
        <v>730</v>
      </c>
      <c r="G279" s="112" t="s">
        <v>207</v>
      </c>
      <c r="H279" s="112" t="s">
        <v>216</v>
      </c>
      <c r="I279" s="114">
        <v>86.6</v>
      </c>
      <c r="J279" s="114">
        <v>43.3</v>
      </c>
      <c r="K279" s="114">
        <v>43.3</v>
      </c>
      <c r="L279" s="114" t="s">
        <v>59</v>
      </c>
      <c r="M279" s="114" t="s">
        <v>94</v>
      </c>
      <c r="N279" s="114" t="s">
        <v>61</v>
      </c>
      <c r="O279" s="114">
        <v>1</v>
      </c>
      <c r="P279" s="114" t="s">
        <v>62</v>
      </c>
      <c r="Q279" s="114"/>
      <c r="R279" s="114" t="s">
        <v>96</v>
      </c>
      <c r="S279" s="114"/>
      <c r="T279" s="114"/>
      <c r="U279" s="119">
        <v>44927</v>
      </c>
      <c r="V279" s="114"/>
      <c r="W279" s="114"/>
      <c r="X279" s="114"/>
      <c r="Y279" s="114"/>
      <c r="Z279" s="114"/>
      <c r="AA279" s="114">
        <v>1</v>
      </c>
      <c r="AB279" s="114"/>
      <c r="AC279" s="114">
        <v>5</v>
      </c>
      <c r="AD279" s="112" t="s">
        <v>862</v>
      </c>
      <c r="AE279" s="112" t="s">
        <v>313</v>
      </c>
      <c r="AF279" s="114" t="s">
        <v>63</v>
      </c>
      <c r="AG279" s="114"/>
    </row>
    <row r="280" spans="1:33" s="5" customFormat="1" ht="15" customHeight="1" x14ac:dyDescent="0.25">
      <c r="A280" s="166"/>
      <c r="B280" s="137"/>
      <c r="C280" s="137"/>
      <c r="D280" s="137"/>
      <c r="E280" s="88" t="s">
        <v>248</v>
      </c>
      <c r="F280" s="88" t="s">
        <v>213</v>
      </c>
      <c r="G280" s="117"/>
      <c r="H280" s="117"/>
      <c r="I280" s="115"/>
      <c r="J280" s="115"/>
      <c r="K280" s="115"/>
      <c r="L280" s="115"/>
      <c r="M280" s="115"/>
      <c r="N280" s="115"/>
      <c r="O280" s="115"/>
      <c r="P280" s="115"/>
      <c r="Q280" s="115"/>
      <c r="R280" s="115"/>
      <c r="S280" s="115"/>
      <c r="T280" s="115"/>
      <c r="U280" s="120"/>
      <c r="V280" s="115"/>
      <c r="W280" s="115"/>
      <c r="X280" s="115"/>
      <c r="Y280" s="115"/>
      <c r="Z280" s="115"/>
      <c r="AA280" s="115"/>
      <c r="AB280" s="115"/>
      <c r="AC280" s="115"/>
      <c r="AD280" s="117"/>
      <c r="AE280" s="117"/>
      <c r="AF280" s="115"/>
      <c r="AG280" s="115"/>
    </row>
    <row r="281" spans="1:33" s="5" customFormat="1" ht="15" customHeight="1" x14ac:dyDescent="0.25">
      <c r="A281" s="166"/>
      <c r="B281" s="137"/>
      <c r="C281" s="137"/>
      <c r="D281" s="137"/>
      <c r="E281" s="88" t="s">
        <v>208</v>
      </c>
      <c r="F281" s="88" t="s">
        <v>214</v>
      </c>
      <c r="G281" s="117"/>
      <c r="H281" s="117"/>
      <c r="I281" s="115"/>
      <c r="J281" s="115"/>
      <c r="K281" s="115"/>
      <c r="L281" s="115"/>
      <c r="M281" s="115"/>
      <c r="N281" s="115"/>
      <c r="O281" s="115"/>
      <c r="P281" s="115"/>
      <c r="Q281" s="115"/>
      <c r="R281" s="115"/>
      <c r="S281" s="115"/>
      <c r="T281" s="115"/>
      <c r="U281" s="120"/>
      <c r="V281" s="115"/>
      <c r="W281" s="115"/>
      <c r="X281" s="115"/>
      <c r="Y281" s="115"/>
      <c r="Z281" s="115"/>
      <c r="AA281" s="115"/>
      <c r="AB281" s="115"/>
      <c r="AC281" s="115"/>
      <c r="AD281" s="117"/>
      <c r="AE281" s="117"/>
      <c r="AF281" s="115"/>
      <c r="AG281" s="115"/>
    </row>
    <row r="282" spans="1:33" s="5" customFormat="1" ht="15" customHeight="1" x14ac:dyDescent="0.25">
      <c r="A282" s="166"/>
      <c r="B282" s="137"/>
      <c r="C282" s="137"/>
      <c r="D282" s="137"/>
      <c r="E282" s="88" t="s">
        <v>188</v>
      </c>
      <c r="F282" s="88" t="s">
        <v>211</v>
      </c>
      <c r="G282" s="117"/>
      <c r="H282" s="117"/>
      <c r="I282" s="115"/>
      <c r="J282" s="115"/>
      <c r="K282" s="115"/>
      <c r="L282" s="115"/>
      <c r="M282" s="115"/>
      <c r="N282" s="115"/>
      <c r="O282" s="115"/>
      <c r="P282" s="115"/>
      <c r="Q282" s="115"/>
      <c r="R282" s="115"/>
      <c r="S282" s="115"/>
      <c r="T282" s="115"/>
      <c r="U282" s="120"/>
      <c r="V282" s="115"/>
      <c r="W282" s="115"/>
      <c r="X282" s="115"/>
      <c r="Y282" s="115"/>
      <c r="Z282" s="115"/>
      <c r="AA282" s="115"/>
      <c r="AB282" s="115"/>
      <c r="AC282" s="115"/>
      <c r="AD282" s="117"/>
      <c r="AE282" s="117"/>
      <c r="AF282" s="115"/>
      <c r="AG282" s="115"/>
    </row>
    <row r="283" spans="1:33" s="5" customFormat="1" ht="15" customHeight="1" x14ac:dyDescent="0.25">
      <c r="A283" s="166"/>
      <c r="B283" s="137"/>
      <c r="C283" s="137"/>
      <c r="D283" s="137"/>
      <c r="E283" s="88" t="s">
        <v>189</v>
      </c>
      <c r="F283" s="88" t="s">
        <v>210</v>
      </c>
      <c r="G283" s="117"/>
      <c r="H283" s="117"/>
      <c r="I283" s="115"/>
      <c r="J283" s="115"/>
      <c r="K283" s="115"/>
      <c r="L283" s="115"/>
      <c r="M283" s="115"/>
      <c r="N283" s="115"/>
      <c r="O283" s="115"/>
      <c r="P283" s="115"/>
      <c r="Q283" s="115"/>
      <c r="R283" s="115"/>
      <c r="S283" s="115"/>
      <c r="T283" s="115"/>
      <c r="U283" s="120"/>
      <c r="V283" s="115"/>
      <c r="W283" s="115"/>
      <c r="X283" s="115"/>
      <c r="Y283" s="115"/>
      <c r="Z283" s="115"/>
      <c r="AA283" s="115"/>
      <c r="AB283" s="115"/>
      <c r="AC283" s="115"/>
      <c r="AD283" s="117"/>
      <c r="AE283" s="117"/>
      <c r="AF283" s="115"/>
      <c r="AG283" s="115"/>
    </row>
    <row r="284" spans="1:33" s="5" customFormat="1" ht="15" customHeight="1" x14ac:dyDescent="0.25">
      <c r="A284" s="166"/>
      <c r="B284" s="137"/>
      <c r="C284" s="137"/>
      <c r="D284" s="137"/>
      <c r="E284" s="88" t="s">
        <v>190</v>
      </c>
      <c r="F284" s="90" t="s">
        <v>215</v>
      </c>
      <c r="G284" s="117"/>
      <c r="H284" s="117"/>
      <c r="I284" s="115"/>
      <c r="J284" s="115"/>
      <c r="K284" s="115"/>
      <c r="L284" s="115"/>
      <c r="M284" s="115"/>
      <c r="N284" s="115"/>
      <c r="O284" s="115"/>
      <c r="P284" s="115"/>
      <c r="Q284" s="115"/>
      <c r="R284" s="115"/>
      <c r="S284" s="115"/>
      <c r="T284" s="115"/>
      <c r="U284" s="120"/>
      <c r="V284" s="115"/>
      <c r="W284" s="115"/>
      <c r="X284" s="115"/>
      <c r="Y284" s="115"/>
      <c r="Z284" s="115"/>
      <c r="AA284" s="115"/>
      <c r="AB284" s="115"/>
      <c r="AC284" s="115"/>
      <c r="AD284" s="117"/>
      <c r="AE284" s="117"/>
      <c r="AF284" s="115"/>
      <c r="AG284" s="115"/>
    </row>
    <row r="285" spans="1:33" s="5" customFormat="1" ht="15" customHeight="1" x14ac:dyDescent="0.25">
      <c r="A285" s="166"/>
      <c r="B285" s="137"/>
      <c r="C285" s="137"/>
      <c r="D285" s="137"/>
      <c r="E285" s="88" t="s">
        <v>671</v>
      </c>
      <c r="F285" s="90" t="s">
        <v>111</v>
      </c>
      <c r="G285" s="117"/>
      <c r="H285" s="117"/>
      <c r="I285" s="115"/>
      <c r="J285" s="115"/>
      <c r="K285" s="115"/>
      <c r="L285" s="115"/>
      <c r="M285" s="115"/>
      <c r="N285" s="115"/>
      <c r="O285" s="115"/>
      <c r="P285" s="115"/>
      <c r="Q285" s="115"/>
      <c r="R285" s="115"/>
      <c r="S285" s="115"/>
      <c r="T285" s="115"/>
      <c r="U285" s="120"/>
      <c r="V285" s="115"/>
      <c r="W285" s="115"/>
      <c r="X285" s="115"/>
      <c r="Y285" s="115"/>
      <c r="Z285" s="115"/>
      <c r="AA285" s="115"/>
      <c r="AB285" s="115"/>
      <c r="AC285" s="115"/>
      <c r="AD285" s="117"/>
      <c r="AE285" s="117"/>
      <c r="AF285" s="115"/>
      <c r="AG285" s="115"/>
    </row>
    <row r="286" spans="1:33" s="5" customFormat="1" ht="15" customHeight="1" x14ac:dyDescent="0.25">
      <c r="A286" s="166"/>
      <c r="B286" s="137"/>
      <c r="C286" s="137"/>
      <c r="D286" s="137"/>
      <c r="E286" s="88" t="s">
        <v>672</v>
      </c>
      <c r="F286" s="88" t="s">
        <v>673</v>
      </c>
      <c r="G286" s="117"/>
      <c r="H286" s="117"/>
      <c r="I286" s="115"/>
      <c r="J286" s="115"/>
      <c r="K286" s="115"/>
      <c r="L286" s="115"/>
      <c r="M286" s="115"/>
      <c r="N286" s="115"/>
      <c r="O286" s="115"/>
      <c r="P286" s="115"/>
      <c r="Q286" s="115"/>
      <c r="R286" s="115"/>
      <c r="S286" s="115"/>
      <c r="T286" s="115"/>
      <c r="U286" s="120"/>
      <c r="V286" s="115"/>
      <c r="W286" s="115"/>
      <c r="X286" s="115"/>
      <c r="Y286" s="115"/>
      <c r="Z286" s="115"/>
      <c r="AA286" s="115"/>
      <c r="AB286" s="115"/>
      <c r="AC286" s="115"/>
      <c r="AD286" s="117"/>
      <c r="AE286" s="117"/>
      <c r="AF286" s="115"/>
      <c r="AG286" s="115"/>
    </row>
    <row r="287" spans="1:33" s="5" customFormat="1" ht="15" customHeight="1" x14ac:dyDescent="0.25">
      <c r="A287" s="166"/>
      <c r="B287" s="137"/>
      <c r="C287" s="137"/>
      <c r="D287" s="137"/>
      <c r="E287" s="88" t="s">
        <v>673</v>
      </c>
      <c r="F287" s="88" t="s">
        <v>672</v>
      </c>
      <c r="G287" s="117"/>
      <c r="H287" s="117"/>
      <c r="I287" s="115"/>
      <c r="J287" s="115"/>
      <c r="K287" s="115"/>
      <c r="L287" s="115"/>
      <c r="M287" s="115"/>
      <c r="N287" s="115"/>
      <c r="O287" s="115"/>
      <c r="P287" s="115"/>
      <c r="Q287" s="115"/>
      <c r="R287" s="115"/>
      <c r="S287" s="115"/>
      <c r="T287" s="115"/>
      <c r="U287" s="120"/>
      <c r="V287" s="115"/>
      <c r="W287" s="115"/>
      <c r="X287" s="115"/>
      <c r="Y287" s="115"/>
      <c r="Z287" s="115"/>
      <c r="AA287" s="115"/>
      <c r="AB287" s="115"/>
      <c r="AC287" s="115"/>
      <c r="AD287" s="117"/>
      <c r="AE287" s="117"/>
      <c r="AF287" s="115"/>
      <c r="AG287" s="115"/>
    </row>
    <row r="288" spans="1:33" s="5" customFormat="1" ht="15" customHeight="1" x14ac:dyDescent="0.25">
      <c r="A288" s="166"/>
      <c r="B288" s="137"/>
      <c r="C288" s="137"/>
      <c r="D288" s="137"/>
      <c r="E288" s="88" t="s">
        <v>674</v>
      </c>
      <c r="F288" s="88" t="s">
        <v>671</v>
      </c>
      <c r="G288" s="117"/>
      <c r="H288" s="117"/>
      <c r="I288" s="115"/>
      <c r="J288" s="115"/>
      <c r="K288" s="115"/>
      <c r="L288" s="115"/>
      <c r="M288" s="115"/>
      <c r="N288" s="115"/>
      <c r="O288" s="115"/>
      <c r="P288" s="115"/>
      <c r="Q288" s="115"/>
      <c r="R288" s="115"/>
      <c r="S288" s="115"/>
      <c r="T288" s="115"/>
      <c r="U288" s="120"/>
      <c r="V288" s="115"/>
      <c r="W288" s="115"/>
      <c r="X288" s="115"/>
      <c r="Y288" s="115"/>
      <c r="Z288" s="115"/>
      <c r="AA288" s="115"/>
      <c r="AB288" s="115"/>
      <c r="AC288" s="115"/>
      <c r="AD288" s="117"/>
      <c r="AE288" s="117"/>
      <c r="AF288" s="115"/>
      <c r="AG288" s="115"/>
    </row>
    <row r="289" spans="1:33" s="5" customFormat="1" ht="15" customHeight="1" x14ac:dyDescent="0.25">
      <c r="A289" s="166"/>
      <c r="B289" s="137"/>
      <c r="C289" s="137"/>
      <c r="D289" s="137"/>
      <c r="E289" s="88" t="s">
        <v>675</v>
      </c>
      <c r="F289" s="90" t="s">
        <v>190</v>
      </c>
      <c r="G289" s="117"/>
      <c r="H289" s="117"/>
      <c r="I289" s="115"/>
      <c r="J289" s="115"/>
      <c r="K289" s="115"/>
      <c r="L289" s="115"/>
      <c r="M289" s="115"/>
      <c r="N289" s="115"/>
      <c r="O289" s="115"/>
      <c r="P289" s="115"/>
      <c r="Q289" s="115"/>
      <c r="R289" s="115"/>
      <c r="S289" s="115"/>
      <c r="T289" s="115"/>
      <c r="U289" s="120"/>
      <c r="V289" s="115"/>
      <c r="W289" s="115"/>
      <c r="X289" s="115"/>
      <c r="Y289" s="115"/>
      <c r="Z289" s="115"/>
      <c r="AA289" s="115"/>
      <c r="AB289" s="115"/>
      <c r="AC289" s="115"/>
      <c r="AD289" s="117"/>
      <c r="AE289" s="117"/>
      <c r="AF289" s="115"/>
      <c r="AG289" s="115"/>
    </row>
    <row r="290" spans="1:33" s="5" customFormat="1" ht="15" customHeight="1" x14ac:dyDescent="0.25">
      <c r="A290" s="166"/>
      <c r="B290" s="137"/>
      <c r="C290" s="137"/>
      <c r="D290" s="137"/>
      <c r="E290" s="88" t="s">
        <v>110</v>
      </c>
      <c r="F290" s="90" t="s">
        <v>676</v>
      </c>
      <c r="G290" s="117"/>
      <c r="H290" s="117"/>
      <c r="I290" s="115"/>
      <c r="J290" s="115"/>
      <c r="K290" s="115"/>
      <c r="L290" s="115"/>
      <c r="M290" s="115"/>
      <c r="N290" s="115"/>
      <c r="O290" s="115"/>
      <c r="P290" s="115"/>
      <c r="Q290" s="115"/>
      <c r="R290" s="115"/>
      <c r="S290" s="115"/>
      <c r="T290" s="115"/>
      <c r="U290" s="120"/>
      <c r="V290" s="115"/>
      <c r="W290" s="115"/>
      <c r="X290" s="115"/>
      <c r="Y290" s="115"/>
      <c r="Z290" s="115"/>
      <c r="AA290" s="115"/>
      <c r="AB290" s="115"/>
      <c r="AC290" s="115"/>
      <c r="AD290" s="117"/>
      <c r="AE290" s="117"/>
      <c r="AF290" s="115"/>
      <c r="AG290" s="115"/>
    </row>
    <row r="291" spans="1:33" s="5" customFormat="1" ht="15" customHeight="1" x14ac:dyDescent="0.25">
      <c r="A291" s="166"/>
      <c r="B291" s="137"/>
      <c r="C291" s="137"/>
      <c r="D291" s="137"/>
      <c r="E291" s="88" t="s">
        <v>694</v>
      </c>
      <c r="F291" s="88" t="s">
        <v>189</v>
      </c>
      <c r="G291" s="117"/>
      <c r="H291" s="117"/>
      <c r="I291" s="115"/>
      <c r="J291" s="115"/>
      <c r="K291" s="115"/>
      <c r="L291" s="115"/>
      <c r="M291" s="115"/>
      <c r="N291" s="115"/>
      <c r="O291" s="115"/>
      <c r="P291" s="115"/>
      <c r="Q291" s="115"/>
      <c r="R291" s="115"/>
      <c r="S291" s="115"/>
      <c r="T291" s="115"/>
      <c r="U291" s="120"/>
      <c r="V291" s="115"/>
      <c r="W291" s="115"/>
      <c r="X291" s="115"/>
      <c r="Y291" s="115"/>
      <c r="Z291" s="115"/>
      <c r="AA291" s="115"/>
      <c r="AB291" s="115"/>
      <c r="AC291" s="115"/>
      <c r="AD291" s="117"/>
      <c r="AE291" s="117"/>
      <c r="AF291" s="115"/>
      <c r="AG291" s="115"/>
    </row>
    <row r="292" spans="1:33" s="5" customFormat="1" ht="15" customHeight="1" x14ac:dyDescent="0.25">
      <c r="A292" s="166"/>
      <c r="B292" s="137"/>
      <c r="C292" s="137"/>
      <c r="D292" s="137"/>
      <c r="E292" s="88" t="s">
        <v>211</v>
      </c>
      <c r="F292" s="88" t="s">
        <v>188</v>
      </c>
      <c r="G292" s="117"/>
      <c r="H292" s="117"/>
      <c r="I292" s="115"/>
      <c r="J292" s="115"/>
      <c r="K292" s="115"/>
      <c r="L292" s="115"/>
      <c r="M292" s="115"/>
      <c r="N292" s="115"/>
      <c r="O292" s="115"/>
      <c r="P292" s="115"/>
      <c r="Q292" s="115"/>
      <c r="R292" s="115"/>
      <c r="S292" s="115"/>
      <c r="T292" s="115"/>
      <c r="U292" s="120"/>
      <c r="V292" s="115"/>
      <c r="W292" s="115"/>
      <c r="X292" s="115"/>
      <c r="Y292" s="115"/>
      <c r="Z292" s="115"/>
      <c r="AA292" s="115"/>
      <c r="AB292" s="115"/>
      <c r="AC292" s="115"/>
      <c r="AD292" s="117"/>
      <c r="AE292" s="117"/>
      <c r="AF292" s="115"/>
      <c r="AG292" s="115"/>
    </row>
    <row r="293" spans="1:33" s="5" customFormat="1" ht="15" customHeight="1" x14ac:dyDescent="0.25">
      <c r="A293" s="166"/>
      <c r="B293" s="137"/>
      <c r="C293" s="137"/>
      <c r="D293" s="137"/>
      <c r="E293" s="88" t="s">
        <v>214</v>
      </c>
      <c r="F293" s="118" t="s">
        <v>66</v>
      </c>
      <c r="G293" s="117"/>
      <c r="H293" s="117"/>
      <c r="I293" s="115"/>
      <c r="J293" s="115"/>
      <c r="K293" s="115"/>
      <c r="L293" s="115"/>
      <c r="M293" s="115"/>
      <c r="N293" s="115"/>
      <c r="O293" s="115"/>
      <c r="P293" s="115"/>
      <c r="Q293" s="115"/>
      <c r="R293" s="115"/>
      <c r="S293" s="115"/>
      <c r="T293" s="115"/>
      <c r="U293" s="120"/>
      <c r="V293" s="115"/>
      <c r="W293" s="115"/>
      <c r="X293" s="115"/>
      <c r="Y293" s="115"/>
      <c r="Z293" s="115"/>
      <c r="AA293" s="115"/>
      <c r="AB293" s="115"/>
      <c r="AC293" s="115"/>
      <c r="AD293" s="117"/>
      <c r="AE293" s="117"/>
      <c r="AF293" s="115"/>
      <c r="AG293" s="115"/>
    </row>
    <row r="294" spans="1:33" s="5" customFormat="1" ht="15" customHeight="1" x14ac:dyDescent="0.25">
      <c r="A294" s="166"/>
      <c r="B294" s="137"/>
      <c r="C294" s="137"/>
      <c r="D294" s="137"/>
      <c r="E294" s="88" t="s">
        <v>212</v>
      </c>
      <c r="F294" s="118"/>
      <c r="G294" s="117"/>
      <c r="H294" s="117"/>
      <c r="I294" s="115"/>
      <c r="J294" s="115"/>
      <c r="K294" s="115"/>
      <c r="L294" s="115"/>
      <c r="M294" s="115"/>
      <c r="N294" s="115"/>
      <c r="O294" s="115"/>
      <c r="P294" s="115"/>
      <c r="Q294" s="115"/>
      <c r="R294" s="115"/>
      <c r="S294" s="115"/>
      <c r="T294" s="115"/>
      <c r="U294" s="120"/>
      <c r="V294" s="115"/>
      <c r="W294" s="115"/>
      <c r="X294" s="115"/>
      <c r="Y294" s="115"/>
      <c r="Z294" s="115"/>
      <c r="AA294" s="115"/>
      <c r="AB294" s="115"/>
      <c r="AC294" s="115"/>
      <c r="AD294" s="117"/>
      <c r="AE294" s="117"/>
      <c r="AF294" s="115"/>
      <c r="AG294" s="115"/>
    </row>
    <row r="295" spans="1:33" s="5" customFormat="1" ht="15" customHeight="1" x14ac:dyDescent="0.25">
      <c r="A295" s="167"/>
      <c r="B295" s="138"/>
      <c r="C295" s="138"/>
      <c r="D295" s="138"/>
      <c r="E295" s="90" t="s">
        <v>730</v>
      </c>
      <c r="F295" s="118"/>
      <c r="G295" s="113"/>
      <c r="H295" s="113"/>
      <c r="I295" s="116"/>
      <c r="J295" s="116"/>
      <c r="K295" s="116"/>
      <c r="L295" s="116"/>
      <c r="M295" s="116"/>
      <c r="N295" s="116"/>
      <c r="O295" s="116"/>
      <c r="P295" s="116"/>
      <c r="Q295" s="116"/>
      <c r="R295" s="116"/>
      <c r="S295" s="116"/>
      <c r="T295" s="116"/>
      <c r="U295" s="121"/>
      <c r="V295" s="116"/>
      <c r="W295" s="116"/>
      <c r="X295" s="116"/>
      <c r="Y295" s="116"/>
      <c r="Z295" s="116"/>
      <c r="AA295" s="116"/>
      <c r="AB295" s="116"/>
      <c r="AC295" s="116"/>
      <c r="AD295" s="113"/>
      <c r="AE295" s="113"/>
      <c r="AF295" s="116"/>
      <c r="AG295" s="116"/>
    </row>
    <row r="296" spans="1:33" s="5" customFormat="1" ht="15" customHeight="1" x14ac:dyDescent="0.25">
      <c r="A296" s="164" t="s">
        <v>927</v>
      </c>
      <c r="B296" s="163">
        <v>3157</v>
      </c>
      <c r="C296" s="124">
        <v>81</v>
      </c>
      <c r="D296" s="124" t="s">
        <v>920</v>
      </c>
      <c r="E296" s="27" t="s">
        <v>120</v>
      </c>
      <c r="F296" s="27" t="s">
        <v>730</v>
      </c>
      <c r="G296" s="112" t="s">
        <v>259</v>
      </c>
      <c r="H296" s="112" t="s">
        <v>260</v>
      </c>
      <c r="I296" s="114">
        <v>23.8</v>
      </c>
      <c r="J296" s="114">
        <v>23.8</v>
      </c>
      <c r="K296" s="114">
        <v>23.8</v>
      </c>
      <c r="L296" s="114" t="s">
        <v>59</v>
      </c>
      <c r="M296" s="112" t="s">
        <v>94</v>
      </c>
      <c r="N296" s="112" t="s">
        <v>61</v>
      </c>
      <c r="O296" s="112">
        <v>4</v>
      </c>
      <c r="P296" s="114" t="s">
        <v>95</v>
      </c>
      <c r="Q296" s="112"/>
      <c r="R296" s="112" t="s">
        <v>96</v>
      </c>
      <c r="S296" s="112"/>
      <c r="T296" s="112"/>
      <c r="U296" s="112" t="s">
        <v>261</v>
      </c>
      <c r="V296" s="114"/>
      <c r="W296" s="114">
        <v>2</v>
      </c>
      <c r="X296" s="114">
        <v>1</v>
      </c>
      <c r="Y296" s="114">
        <v>2</v>
      </c>
      <c r="Z296" s="114">
        <v>2</v>
      </c>
      <c r="AA296" s="114">
        <v>5</v>
      </c>
      <c r="AB296" s="114"/>
      <c r="AC296" s="112">
        <v>7</v>
      </c>
      <c r="AD296" s="112" t="s">
        <v>332</v>
      </c>
      <c r="AE296" s="112" t="s">
        <v>313</v>
      </c>
      <c r="AF296" s="112" t="s">
        <v>63</v>
      </c>
      <c r="AG296" s="109"/>
    </row>
    <row r="297" spans="1:33" s="5" customFormat="1" ht="15" customHeight="1" x14ac:dyDescent="0.25">
      <c r="A297" s="164"/>
      <c r="B297" s="163"/>
      <c r="C297" s="124"/>
      <c r="D297" s="124"/>
      <c r="E297" s="30" t="s">
        <v>117</v>
      </c>
      <c r="F297" s="30" t="s">
        <v>255</v>
      </c>
      <c r="G297" s="117"/>
      <c r="H297" s="117"/>
      <c r="I297" s="115"/>
      <c r="J297" s="115"/>
      <c r="K297" s="115"/>
      <c r="L297" s="115"/>
      <c r="M297" s="117"/>
      <c r="N297" s="117"/>
      <c r="O297" s="117"/>
      <c r="P297" s="115"/>
      <c r="Q297" s="117"/>
      <c r="R297" s="117"/>
      <c r="S297" s="117"/>
      <c r="T297" s="117"/>
      <c r="U297" s="117"/>
      <c r="V297" s="115"/>
      <c r="W297" s="115"/>
      <c r="X297" s="115"/>
      <c r="Y297" s="115"/>
      <c r="Z297" s="115"/>
      <c r="AA297" s="115"/>
      <c r="AB297" s="115"/>
      <c r="AC297" s="117"/>
      <c r="AD297" s="117"/>
      <c r="AE297" s="117"/>
      <c r="AF297" s="117"/>
      <c r="AG297" s="110"/>
    </row>
    <row r="298" spans="1:33" s="5" customFormat="1" ht="15" customHeight="1" x14ac:dyDescent="0.25">
      <c r="A298" s="164"/>
      <c r="B298" s="163"/>
      <c r="C298" s="124"/>
      <c r="D298" s="124"/>
      <c r="E298" s="30" t="s">
        <v>118</v>
      </c>
      <c r="F298" s="30" t="s">
        <v>684</v>
      </c>
      <c r="G298" s="117"/>
      <c r="H298" s="117"/>
      <c r="I298" s="115"/>
      <c r="J298" s="115"/>
      <c r="K298" s="115"/>
      <c r="L298" s="115"/>
      <c r="M298" s="117"/>
      <c r="N298" s="117"/>
      <c r="O298" s="117"/>
      <c r="P298" s="115"/>
      <c r="Q298" s="117"/>
      <c r="R298" s="117"/>
      <c r="S298" s="117"/>
      <c r="T298" s="117"/>
      <c r="U298" s="117"/>
      <c r="V298" s="115"/>
      <c r="W298" s="115"/>
      <c r="X298" s="115"/>
      <c r="Y298" s="115"/>
      <c r="Z298" s="115"/>
      <c r="AA298" s="115"/>
      <c r="AB298" s="115"/>
      <c r="AC298" s="117"/>
      <c r="AD298" s="117"/>
      <c r="AE298" s="117"/>
      <c r="AF298" s="117"/>
      <c r="AG298" s="110"/>
    </row>
    <row r="299" spans="1:33" s="5" customFormat="1" ht="15" customHeight="1" x14ac:dyDescent="0.25">
      <c r="A299" s="164"/>
      <c r="B299" s="163"/>
      <c r="C299" s="124"/>
      <c r="D299" s="124"/>
      <c r="E299" s="30" t="s">
        <v>80</v>
      </c>
      <c r="F299" s="30" t="s">
        <v>258</v>
      </c>
      <c r="G299" s="117"/>
      <c r="H299" s="117"/>
      <c r="I299" s="115"/>
      <c r="J299" s="115"/>
      <c r="K299" s="115"/>
      <c r="L299" s="115"/>
      <c r="M299" s="117"/>
      <c r="N299" s="117"/>
      <c r="O299" s="117"/>
      <c r="P299" s="115"/>
      <c r="Q299" s="117"/>
      <c r="R299" s="117"/>
      <c r="S299" s="117"/>
      <c r="T299" s="117"/>
      <c r="U299" s="117"/>
      <c r="V299" s="115"/>
      <c r="W299" s="115"/>
      <c r="X299" s="115"/>
      <c r="Y299" s="115"/>
      <c r="Z299" s="115"/>
      <c r="AA299" s="115"/>
      <c r="AB299" s="115"/>
      <c r="AC299" s="117"/>
      <c r="AD299" s="117"/>
      <c r="AE299" s="117"/>
      <c r="AF299" s="117"/>
      <c r="AG299" s="110"/>
    </row>
    <row r="300" spans="1:33" s="5" customFormat="1" ht="15" customHeight="1" x14ac:dyDescent="0.25">
      <c r="A300" s="164"/>
      <c r="B300" s="163"/>
      <c r="C300" s="124"/>
      <c r="D300" s="124"/>
      <c r="E300" s="30" t="s">
        <v>119</v>
      </c>
      <c r="F300" s="30" t="s">
        <v>256</v>
      </c>
      <c r="G300" s="117"/>
      <c r="H300" s="117"/>
      <c r="I300" s="115"/>
      <c r="J300" s="115"/>
      <c r="K300" s="115"/>
      <c r="L300" s="115"/>
      <c r="M300" s="117"/>
      <c r="N300" s="117"/>
      <c r="O300" s="117"/>
      <c r="P300" s="115"/>
      <c r="Q300" s="117"/>
      <c r="R300" s="117"/>
      <c r="S300" s="117"/>
      <c r="T300" s="117"/>
      <c r="U300" s="117"/>
      <c r="V300" s="115"/>
      <c r="W300" s="115"/>
      <c r="X300" s="115"/>
      <c r="Y300" s="115"/>
      <c r="Z300" s="115"/>
      <c r="AA300" s="115"/>
      <c r="AB300" s="115"/>
      <c r="AC300" s="117"/>
      <c r="AD300" s="117"/>
      <c r="AE300" s="117"/>
      <c r="AF300" s="117"/>
      <c r="AG300" s="110"/>
    </row>
    <row r="301" spans="1:33" s="5" customFormat="1" ht="15" customHeight="1" x14ac:dyDescent="0.25">
      <c r="A301" s="164"/>
      <c r="B301" s="163"/>
      <c r="C301" s="124"/>
      <c r="D301" s="124"/>
      <c r="E301" s="30" t="s">
        <v>80</v>
      </c>
      <c r="F301" s="30" t="s">
        <v>185</v>
      </c>
      <c r="G301" s="117"/>
      <c r="H301" s="117"/>
      <c r="I301" s="115"/>
      <c r="J301" s="115"/>
      <c r="K301" s="115"/>
      <c r="L301" s="115"/>
      <c r="M301" s="117"/>
      <c r="N301" s="117"/>
      <c r="O301" s="117"/>
      <c r="P301" s="115"/>
      <c r="Q301" s="117"/>
      <c r="R301" s="117"/>
      <c r="S301" s="117"/>
      <c r="T301" s="117"/>
      <c r="U301" s="117"/>
      <c r="V301" s="115"/>
      <c r="W301" s="115"/>
      <c r="X301" s="115"/>
      <c r="Y301" s="115"/>
      <c r="Z301" s="115"/>
      <c r="AA301" s="115"/>
      <c r="AB301" s="115"/>
      <c r="AC301" s="117"/>
      <c r="AD301" s="117"/>
      <c r="AE301" s="117"/>
      <c r="AF301" s="117"/>
      <c r="AG301" s="110"/>
    </row>
    <row r="302" spans="1:33" s="5" customFormat="1" ht="15" customHeight="1" x14ac:dyDescent="0.25">
      <c r="A302" s="164"/>
      <c r="B302" s="163"/>
      <c r="C302" s="124"/>
      <c r="D302" s="124"/>
      <c r="E302" s="30" t="s">
        <v>118</v>
      </c>
      <c r="F302" s="30" t="s">
        <v>687</v>
      </c>
      <c r="G302" s="117"/>
      <c r="H302" s="117"/>
      <c r="I302" s="115"/>
      <c r="J302" s="115"/>
      <c r="K302" s="115"/>
      <c r="L302" s="115"/>
      <c r="M302" s="117"/>
      <c r="N302" s="117"/>
      <c r="O302" s="117"/>
      <c r="P302" s="115"/>
      <c r="Q302" s="117"/>
      <c r="R302" s="117"/>
      <c r="S302" s="117"/>
      <c r="T302" s="117"/>
      <c r="U302" s="117"/>
      <c r="V302" s="115"/>
      <c r="W302" s="115"/>
      <c r="X302" s="115"/>
      <c r="Y302" s="115"/>
      <c r="Z302" s="115"/>
      <c r="AA302" s="115"/>
      <c r="AB302" s="115"/>
      <c r="AC302" s="117"/>
      <c r="AD302" s="117"/>
      <c r="AE302" s="117"/>
      <c r="AF302" s="117"/>
      <c r="AG302" s="110"/>
    </row>
    <row r="303" spans="1:33" s="5" customFormat="1" ht="15" customHeight="1" x14ac:dyDescent="0.25">
      <c r="A303" s="164"/>
      <c r="B303" s="163"/>
      <c r="C303" s="124"/>
      <c r="D303" s="124"/>
      <c r="E303" s="30" t="s">
        <v>680</v>
      </c>
      <c r="F303" s="30" t="s">
        <v>685</v>
      </c>
      <c r="G303" s="117"/>
      <c r="H303" s="117"/>
      <c r="I303" s="115"/>
      <c r="J303" s="115"/>
      <c r="K303" s="115"/>
      <c r="L303" s="115"/>
      <c r="M303" s="117"/>
      <c r="N303" s="117"/>
      <c r="O303" s="117"/>
      <c r="P303" s="115"/>
      <c r="Q303" s="117"/>
      <c r="R303" s="117"/>
      <c r="S303" s="117"/>
      <c r="T303" s="117"/>
      <c r="U303" s="117"/>
      <c r="V303" s="115"/>
      <c r="W303" s="115"/>
      <c r="X303" s="115"/>
      <c r="Y303" s="115"/>
      <c r="Z303" s="115"/>
      <c r="AA303" s="115"/>
      <c r="AB303" s="115"/>
      <c r="AC303" s="117"/>
      <c r="AD303" s="117"/>
      <c r="AE303" s="117"/>
      <c r="AF303" s="117"/>
      <c r="AG303" s="110"/>
    </row>
    <row r="304" spans="1:33" s="5" customFormat="1" ht="15" customHeight="1" x14ac:dyDescent="0.25">
      <c r="A304" s="164"/>
      <c r="B304" s="163"/>
      <c r="C304" s="124"/>
      <c r="D304" s="124"/>
      <c r="E304" s="30" t="s">
        <v>681</v>
      </c>
      <c r="F304" s="30" t="s">
        <v>126</v>
      </c>
      <c r="G304" s="117"/>
      <c r="H304" s="117"/>
      <c r="I304" s="115"/>
      <c r="J304" s="115"/>
      <c r="K304" s="115"/>
      <c r="L304" s="115"/>
      <c r="M304" s="117"/>
      <c r="N304" s="117"/>
      <c r="O304" s="117"/>
      <c r="P304" s="115"/>
      <c r="Q304" s="117"/>
      <c r="R304" s="117"/>
      <c r="S304" s="117"/>
      <c r="T304" s="117"/>
      <c r="U304" s="117"/>
      <c r="V304" s="115"/>
      <c r="W304" s="115"/>
      <c r="X304" s="115"/>
      <c r="Y304" s="115"/>
      <c r="Z304" s="115"/>
      <c r="AA304" s="115"/>
      <c r="AB304" s="115"/>
      <c r="AC304" s="117"/>
      <c r="AD304" s="117"/>
      <c r="AE304" s="117"/>
      <c r="AF304" s="117"/>
      <c r="AG304" s="110"/>
    </row>
    <row r="305" spans="1:33" s="5" customFormat="1" ht="15" customHeight="1" x14ac:dyDescent="0.25">
      <c r="A305" s="164"/>
      <c r="B305" s="163"/>
      <c r="C305" s="124"/>
      <c r="D305" s="124"/>
      <c r="E305" s="30" t="s">
        <v>155</v>
      </c>
      <c r="F305" s="30" t="s">
        <v>743</v>
      </c>
      <c r="G305" s="117"/>
      <c r="H305" s="117"/>
      <c r="I305" s="115"/>
      <c r="J305" s="115"/>
      <c r="K305" s="115"/>
      <c r="L305" s="115"/>
      <c r="M305" s="117"/>
      <c r="N305" s="117"/>
      <c r="O305" s="117"/>
      <c r="P305" s="115"/>
      <c r="Q305" s="117"/>
      <c r="R305" s="117"/>
      <c r="S305" s="117"/>
      <c r="T305" s="117"/>
      <c r="U305" s="117"/>
      <c r="V305" s="115"/>
      <c r="W305" s="115"/>
      <c r="X305" s="115"/>
      <c r="Y305" s="115"/>
      <c r="Z305" s="115"/>
      <c r="AA305" s="115"/>
      <c r="AB305" s="115"/>
      <c r="AC305" s="117"/>
      <c r="AD305" s="117"/>
      <c r="AE305" s="117"/>
      <c r="AF305" s="117"/>
      <c r="AG305" s="110"/>
    </row>
    <row r="306" spans="1:33" s="5" customFormat="1" ht="15" customHeight="1" x14ac:dyDescent="0.25">
      <c r="A306" s="164"/>
      <c r="B306" s="163"/>
      <c r="C306" s="124"/>
      <c r="D306" s="124"/>
      <c r="E306" s="30" t="s">
        <v>250</v>
      </c>
      <c r="F306" s="30" t="s">
        <v>744</v>
      </c>
      <c r="G306" s="117"/>
      <c r="H306" s="117"/>
      <c r="I306" s="115"/>
      <c r="J306" s="115"/>
      <c r="K306" s="115"/>
      <c r="L306" s="115"/>
      <c r="M306" s="117"/>
      <c r="N306" s="117"/>
      <c r="O306" s="117"/>
      <c r="P306" s="115"/>
      <c r="Q306" s="117"/>
      <c r="R306" s="117"/>
      <c r="S306" s="117"/>
      <c r="T306" s="117"/>
      <c r="U306" s="117"/>
      <c r="V306" s="115"/>
      <c r="W306" s="115"/>
      <c r="X306" s="115"/>
      <c r="Y306" s="115"/>
      <c r="Z306" s="115"/>
      <c r="AA306" s="115"/>
      <c r="AB306" s="115"/>
      <c r="AC306" s="117"/>
      <c r="AD306" s="117"/>
      <c r="AE306" s="117"/>
      <c r="AF306" s="117"/>
      <c r="AG306" s="110"/>
    </row>
    <row r="307" spans="1:33" s="5" customFormat="1" ht="15" customHeight="1" x14ac:dyDescent="0.25">
      <c r="A307" s="164"/>
      <c r="B307" s="163"/>
      <c r="C307" s="124"/>
      <c r="D307" s="124"/>
      <c r="E307" s="16" t="s">
        <v>682</v>
      </c>
      <c r="F307" s="30" t="s">
        <v>746</v>
      </c>
      <c r="G307" s="117"/>
      <c r="H307" s="117"/>
      <c r="I307" s="115"/>
      <c r="J307" s="115"/>
      <c r="K307" s="115"/>
      <c r="L307" s="115"/>
      <c r="M307" s="117"/>
      <c r="N307" s="117"/>
      <c r="O307" s="117"/>
      <c r="P307" s="115"/>
      <c r="Q307" s="117"/>
      <c r="R307" s="117"/>
      <c r="S307" s="117"/>
      <c r="T307" s="117"/>
      <c r="U307" s="117"/>
      <c r="V307" s="115"/>
      <c r="W307" s="115"/>
      <c r="X307" s="115"/>
      <c r="Y307" s="115"/>
      <c r="Z307" s="115"/>
      <c r="AA307" s="115"/>
      <c r="AB307" s="115"/>
      <c r="AC307" s="117"/>
      <c r="AD307" s="117"/>
      <c r="AE307" s="117"/>
      <c r="AF307" s="117"/>
      <c r="AG307" s="110"/>
    </row>
    <row r="308" spans="1:33" s="5" customFormat="1" ht="15" customHeight="1" x14ac:dyDescent="0.25">
      <c r="A308" s="164"/>
      <c r="B308" s="163"/>
      <c r="C308" s="124"/>
      <c r="D308" s="124"/>
      <c r="E308" s="30" t="s">
        <v>251</v>
      </c>
      <c r="F308" s="30" t="s">
        <v>253</v>
      </c>
      <c r="G308" s="117"/>
      <c r="H308" s="117"/>
      <c r="I308" s="115"/>
      <c r="J308" s="115"/>
      <c r="K308" s="115"/>
      <c r="L308" s="115"/>
      <c r="M308" s="117"/>
      <c r="N308" s="117"/>
      <c r="O308" s="117"/>
      <c r="P308" s="115"/>
      <c r="Q308" s="117"/>
      <c r="R308" s="117"/>
      <c r="S308" s="117"/>
      <c r="T308" s="117"/>
      <c r="U308" s="117"/>
      <c r="V308" s="115"/>
      <c r="W308" s="115"/>
      <c r="X308" s="115"/>
      <c r="Y308" s="115"/>
      <c r="Z308" s="115"/>
      <c r="AA308" s="115"/>
      <c r="AB308" s="115"/>
      <c r="AC308" s="117"/>
      <c r="AD308" s="117"/>
      <c r="AE308" s="117"/>
      <c r="AF308" s="117"/>
      <c r="AG308" s="110"/>
    </row>
    <row r="309" spans="1:33" s="5" customFormat="1" ht="15" customHeight="1" x14ac:dyDescent="0.25">
      <c r="A309" s="164"/>
      <c r="B309" s="163"/>
      <c r="C309" s="124"/>
      <c r="D309" s="124"/>
      <c r="E309" s="30" t="s">
        <v>683</v>
      </c>
      <c r="F309" s="114" t="s">
        <v>252</v>
      </c>
      <c r="G309" s="117"/>
      <c r="H309" s="117"/>
      <c r="I309" s="115"/>
      <c r="J309" s="115"/>
      <c r="K309" s="115"/>
      <c r="L309" s="115"/>
      <c r="M309" s="117"/>
      <c r="N309" s="117"/>
      <c r="O309" s="117"/>
      <c r="P309" s="115"/>
      <c r="Q309" s="117"/>
      <c r="R309" s="117"/>
      <c r="S309" s="117"/>
      <c r="T309" s="117"/>
      <c r="U309" s="117"/>
      <c r="V309" s="115"/>
      <c r="W309" s="115"/>
      <c r="X309" s="115"/>
      <c r="Y309" s="115"/>
      <c r="Z309" s="115"/>
      <c r="AA309" s="115"/>
      <c r="AB309" s="115"/>
      <c r="AC309" s="117"/>
      <c r="AD309" s="117"/>
      <c r="AE309" s="117"/>
      <c r="AF309" s="117"/>
      <c r="AG309" s="110"/>
    </row>
    <row r="310" spans="1:33" s="5" customFormat="1" ht="15" customHeight="1" x14ac:dyDescent="0.25">
      <c r="A310" s="164"/>
      <c r="B310" s="163"/>
      <c r="C310" s="124"/>
      <c r="D310" s="124"/>
      <c r="E310" s="114" t="s">
        <v>252</v>
      </c>
      <c r="F310" s="116"/>
      <c r="G310" s="117"/>
      <c r="H310" s="117"/>
      <c r="I310" s="115"/>
      <c r="J310" s="115"/>
      <c r="K310" s="115"/>
      <c r="L310" s="115"/>
      <c r="M310" s="117"/>
      <c r="N310" s="117"/>
      <c r="O310" s="117"/>
      <c r="P310" s="115"/>
      <c r="Q310" s="117"/>
      <c r="R310" s="117"/>
      <c r="S310" s="117"/>
      <c r="T310" s="117"/>
      <c r="U310" s="117"/>
      <c r="V310" s="115"/>
      <c r="W310" s="115"/>
      <c r="X310" s="115"/>
      <c r="Y310" s="115"/>
      <c r="Z310" s="115"/>
      <c r="AA310" s="115"/>
      <c r="AB310" s="115"/>
      <c r="AC310" s="117"/>
      <c r="AD310" s="117"/>
      <c r="AE310" s="117"/>
      <c r="AF310" s="117"/>
      <c r="AG310" s="110"/>
    </row>
    <row r="311" spans="1:33" s="5" customFormat="1" ht="15" customHeight="1" x14ac:dyDescent="0.25">
      <c r="A311" s="164"/>
      <c r="B311" s="163"/>
      <c r="C311" s="124"/>
      <c r="D311" s="124"/>
      <c r="E311" s="116"/>
      <c r="F311" s="30" t="s">
        <v>683</v>
      </c>
      <c r="G311" s="117"/>
      <c r="H311" s="117"/>
      <c r="I311" s="115"/>
      <c r="J311" s="115"/>
      <c r="K311" s="115"/>
      <c r="L311" s="115"/>
      <c r="M311" s="117"/>
      <c r="N311" s="117"/>
      <c r="O311" s="117"/>
      <c r="P311" s="115"/>
      <c r="Q311" s="117"/>
      <c r="R311" s="117"/>
      <c r="S311" s="117"/>
      <c r="T311" s="117"/>
      <c r="U311" s="117"/>
      <c r="V311" s="115"/>
      <c r="W311" s="115"/>
      <c r="X311" s="115"/>
      <c r="Y311" s="115"/>
      <c r="Z311" s="115"/>
      <c r="AA311" s="115"/>
      <c r="AB311" s="115"/>
      <c r="AC311" s="117"/>
      <c r="AD311" s="117"/>
      <c r="AE311" s="117"/>
      <c r="AF311" s="117"/>
      <c r="AG311" s="110"/>
    </row>
    <row r="312" spans="1:33" s="5" customFormat="1" ht="15" customHeight="1" x14ac:dyDescent="0.25">
      <c r="A312" s="164"/>
      <c r="B312" s="163"/>
      <c r="C312" s="124"/>
      <c r="D312" s="124"/>
      <c r="E312" s="30" t="s">
        <v>253</v>
      </c>
      <c r="F312" s="30" t="s">
        <v>251</v>
      </c>
      <c r="G312" s="117"/>
      <c r="H312" s="117"/>
      <c r="I312" s="115"/>
      <c r="J312" s="115"/>
      <c r="K312" s="115"/>
      <c r="L312" s="115"/>
      <c r="M312" s="117"/>
      <c r="N312" s="117"/>
      <c r="O312" s="117"/>
      <c r="P312" s="115"/>
      <c r="Q312" s="117"/>
      <c r="R312" s="117"/>
      <c r="S312" s="117"/>
      <c r="T312" s="117"/>
      <c r="U312" s="117"/>
      <c r="V312" s="115"/>
      <c r="W312" s="115"/>
      <c r="X312" s="115"/>
      <c r="Y312" s="115"/>
      <c r="Z312" s="115"/>
      <c r="AA312" s="115"/>
      <c r="AB312" s="115"/>
      <c r="AC312" s="117"/>
      <c r="AD312" s="117"/>
      <c r="AE312" s="117"/>
      <c r="AF312" s="117"/>
      <c r="AG312" s="110"/>
    </row>
    <row r="313" spans="1:33" s="5" customFormat="1" ht="15" customHeight="1" x14ac:dyDescent="0.25">
      <c r="A313" s="164"/>
      <c r="B313" s="163"/>
      <c r="C313" s="124"/>
      <c r="D313" s="124"/>
      <c r="E313" s="30" t="s">
        <v>745</v>
      </c>
      <c r="F313" s="32" t="s">
        <v>686</v>
      </c>
      <c r="G313" s="117"/>
      <c r="H313" s="117"/>
      <c r="I313" s="115"/>
      <c r="J313" s="115"/>
      <c r="K313" s="115"/>
      <c r="L313" s="115"/>
      <c r="M313" s="117"/>
      <c r="N313" s="117"/>
      <c r="O313" s="117"/>
      <c r="P313" s="115"/>
      <c r="Q313" s="117"/>
      <c r="R313" s="117"/>
      <c r="S313" s="117"/>
      <c r="T313" s="117"/>
      <c r="U313" s="117"/>
      <c r="V313" s="115"/>
      <c r="W313" s="115"/>
      <c r="X313" s="115"/>
      <c r="Y313" s="115"/>
      <c r="Z313" s="115"/>
      <c r="AA313" s="115"/>
      <c r="AB313" s="115"/>
      <c r="AC313" s="117"/>
      <c r="AD313" s="117"/>
      <c r="AE313" s="117"/>
      <c r="AF313" s="117"/>
      <c r="AG313" s="110"/>
    </row>
    <row r="314" spans="1:33" s="5" customFormat="1" ht="15" customHeight="1" x14ac:dyDescent="0.25">
      <c r="A314" s="164"/>
      <c r="B314" s="163"/>
      <c r="C314" s="124"/>
      <c r="D314" s="124"/>
      <c r="E314" s="30" t="s">
        <v>744</v>
      </c>
      <c r="F314" s="16" t="s">
        <v>682</v>
      </c>
      <c r="G314" s="117"/>
      <c r="H314" s="117"/>
      <c r="I314" s="115"/>
      <c r="J314" s="115"/>
      <c r="K314" s="115"/>
      <c r="L314" s="115"/>
      <c r="M314" s="117"/>
      <c r="N314" s="117"/>
      <c r="O314" s="113"/>
      <c r="P314" s="116"/>
      <c r="Q314" s="113"/>
      <c r="R314" s="113"/>
      <c r="S314" s="113"/>
      <c r="T314" s="113"/>
      <c r="U314" s="117"/>
      <c r="V314" s="115"/>
      <c r="W314" s="115"/>
      <c r="X314" s="115"/>
      <c r="Y314" s="115"/>
      <c r="Z314" s="115"/>
      <c r="AA314" s="115"/>
      <c r="AB314" s="115"/>
      <c r="AC314" s="113"/>
      <c r="AD314" s="117"/>
      <c r="AE314" s="117"/>
      <c r="AF314" s="117"/>
      <c r="AG314" s="110"/>
    </row>
    <row r="315" spans="1:33" s="5" customFormat="1" ht="15" customHeight="1" x14ac:dyDescent="0.25">
      <c r="A315" s="164"/>
      <c r="B315" s="163"/>
      <c r="C315" s="124"/>
      <c r="D315" s="124"/>
      <c r="E315" s="30" t="s">
        <v>743</v>
      </c>
      <c r="F315" s="30" t="s">
        <v>250</v>
      </c>
      <c r="G315" s="117"/>
      <c r="H315" s="117"/>
      <c r="I315" s="115"/>
      <c r="J315" s="115"/>
      <c r="K315" s="115"/>
      <c r="L315" s="115"/>
      <c r="M315" s="117"/>
      <c r="N315" s="117"/>
      <c r="O315" s="112">
        <v>1</v>
      </c>
      <c r="P315" s="114" t="s">
        <v>131</v>
      </c>
      <c r="Q315" s="112"/>
      <c r="R315" s="112" t="s">
        <v>96</v>
      </c>
      <c r="S315" s="112"/>
      <c r="T315" s="112"/>
      <c r="U315" s="117"/>
      <c r="V315" s="115"/>
      <c r="W315" s="115"/>
      <c r="X315" s="115"/>
      <c r="Y315" s="115"/>
      <c r="Z315" s="115"/>
      <c r="AA315" s="115"/>
      <c r="AB315" s="115"/>
      <c r="AC315" s="112">
        <v>7</v>
      </c>
      <c r="AD315" s="117"/>
      <c r="AE315" s="117"/>
      <c r="AF315" s="117"/>
      <c r="AG315" s="110"/>
    </row>
    <row r="316" spans="1:33" s="5" customFormat="1" ht="15" customHeight="1" x14ac:dyDescent="0.25">
      <c r="A316" s="164"/>
      <c r="B316" s="163"/>
      <c r="C316" s="124"/>
      <c r="D316" s="124"/>
      <c r="E316" s="30" t="s">
        <v>126</v>
      </c>
      <c r="F316" s="30" t="s">
        <v>155</v>
      </c>
      <c r="G316" s="117"/>
      <c r="H316" s="117"/>
      <c r="I316" s="115"/>
      <c r="J316" s="115"/>
      <c r="K316" s="115"/>
      <c r="L316" s="115"/>
      <c r="M316" s="117"/>
      <c r="N316" s="117"/>
      <c r="O316" s="117"/>
      <c r="P316" s="115"/>
      <c r="Q316" s="117"/>
      <c r="R316" s="117"/>
      <c r="S316" s="117"/>
      <c r="T316" s="117"/>
      <c r="U316" s="117"/>
      <c r="V316" s="115"/>
      <c r="W316" s="115"/>
      <c r="X316" s="115"/>
      <c r="Y316" s="115"/>
      <c r="Z316" s="115"/>
      <c r="AA316" s="115"/>
      <c r="AB316" s="115"/>
      <c r="AC316" s="117"/>
      <c r="AD316" s="117"/>
      <c r="AE316" s="117"/>
      <c r="AF316" s="117"/>
      <c r="AG316" s="110"/>
    </row>
    <row r="317" spans="1:33" s="5" customFormat="1" ht="15" customHeight="1" x14ac:dyDescent="0.25">
      <c r="A317" s="164"/>
      <c r="B317" s="163"/>
      <c r="C317" s="124"/>
      <c r="D317" s="124"/>
      <c r="E317" s="30" t="s">
        <v>685</v>
      </c>
      <c r="F317" s="30" t="s">
        <v>681</v>
      </c>
      <c r="G317" s="117"/>
      <c r="H317" s="117"/>
      <c r="I317" s="115"/>
      <c r="J317" s="115"/>
      <c r="K317" s="115"/>
      <c r="L317" s="115"/>
      <c r="M317" s="117"/>
      <c r="N317" s="117"/>
      <c r="O317" s="117"/>
      <c r="P317" s="115"/>
      <c r="Q317" s="117"/>
      <c r="R317" s="117"/>
      <c r="S317" s="117"/>
      <c r="T317" s="117"/>
      <c r="U317" s="117"/>
      <c r="V317" s="115"/>
      <c r="W317" s="115"/>
      <c r="X317" s="115"/>
      <c r="Y317" s="115"/>
      <c r="Z317" s="115"/>
      <c r="AA317" s="115"/>
      <c r="AB317" s="115"/>
      <c r="AC317" s="117"/>
      <c r="AD317" s="117"/>
      <c r="AE317" s="117"/>
      <c r="AF317" s="117"/>
      <c r="AG317" s="110"/>
    </row>
    <row r="318" spans="1:33" s="5" customFormat="1" ht="15" customHeight="1" x14ac:dyDescent="0.25">
      <c r="A318" s="164"/>
      <c r="B318" s="163"/>
      <c r="C318" s="124"/>
      <c r="D318" s="124"/>
      <c r="E318" s="30" t="s">
        <v>185</v>
      </c>
      <c r="F318" s="30" t="s">
        <v>680</v>
      </c>
      <c r="G318" s="117"/>
      <c r="H318" s="117"/>
      <c r="I318" s="115"/>
      <c r="J318" s="115"/>
      <c r="K318" s="115"/>
      <c r="L318" s="115"/>
      <c r="M318" s="117"/>
      <c r="N318" s="117"/>
      <c r="O318" s="117"/>
      <c r="P318" s="115"/>
      <c r="Q318" s="117"/>
      <c r="R318" s="117"/>
      <c r="S318" s="117"/>
      <c r="T318" s="117"/>
      <c r="U318" s="117"/>
      <c r="V318" s="115"/>
      <c r="W318" s="115"/>
      <c r="X318" s="115"/>
      <c r="Y318" s="115"/>
      <c r="Z318" s="115"/>
      <c r="AA318" s="115"/>
      <c r="AB318" s="115"/>
      <c r="AC318" s="117"/>
      <c r="AD318" s="117"/>
      <c r="AE318" s="117"/>
      <c r="AF318" s="117"/>
      <c r="AG318" s="110"/>
    </row>
    <row r="319" spans="1:33" s="5" customFormat="1" ht="15" customHeight="1" x14ac:dyDescent="0.25">
      <c r="A319" s="164"/>
      <c r="B319" s="163"/>
      <c r="C319" s="124"/>
      <c r="D319" s="124"/>
      <c r="E319" s="30" t="s">
        <v>256</v>
      </c>
      <c r="F319" s="30" t="s">
        <v>118</v>
      </c>
      <c r="G319" s="117"/>
      <c r="H319" s="117"/>
      <c r="I319" s="115"/>
      <c r="J319" s="115"/>
      <c r="K319" s="115"/>
      <c r="L319" s="115"/>
      <c r="M319" s="117"/>
      <c r="N319" s="117"/>
      <c r="O319" s="117"/>
      <c r="P319" s="115"/>
      <c r="Q319" s="117"/>
      <c r="R319" s="117"/>
      <c r="S319" s="117"/>
      <c r="T319" s="117"/>
      <c r="U319" s="117"/>
      <c r="V319" s="115"/>
      <c r="W319" s="115"/>
      <c r="X319" s="115"/>
      <c r="Y319" s="115"/>
      <c r="Z319" s="115"/>
      <c r="AA319" s="115"/>
      <c r="AB319" s="115"/>
      <c r="AC319" s="117"/>
      <c r="AD319" s="117"/>
      <c r="AE319" s="117"/>
      <c r="AF319" s="117"/>
      <c r="AG319" s="110"/>
    </row>
    <row r="320" spans="1:33" s="5" customFormat="1" ht="15" customHeight="1" x14ac:dyDescent="0.25">
      <c r="A320" s="164"/>
      <c r="B320" s="163"/>
      <c r="C320" s="124"/>
      <c r="D320" s="124"/>
      <c r="E320" s="30" t="s">
        <v>257</v>
      </c>
      <c r="F320" s="30" t="s">
        <v>80</v>
      </c>
      <c r="G320" s="117"/>
      <c r="H320" s="117"/>
      <c r="I320" s="115"/>
      <c r="J320" s="115"/>
      <c r="K320" s="115"/>
      <c r="L320" s="115"/>
      <c r="M320" s="117"/>
      <c r="N320" s="117"/>
      <c r="O320" s="117"/>
      <c r="P320" s="115"/>
      <c r="Q320" s="117"/>
      <c r="R320" s="117"/>
      <c r="S320" s="117"/>
      <c r="T320" s="117"/>
      <c r="U320" s="117"/>
      <c r="V320" s="115"/>
      <c r="W320" s="115"/>
      <c r="X320" s="115"/>
      <c r="Y320" s="115"/>
      <c r="Z320" s="115"/>
      <c r="AA320" s="115"/>
      <c r="AB320" s="115"/>
      <c r="AC320" s="117"/>
      <c r="AD320" s="117"/>
      <c r="AE320" s="117"/>
      <c r="AF320" s="117"/>
      <c r="AG320" s="110"/>
    </row>
    <row r="321" spans="1:33" s="5" customFormat="1" ht="15" customHeight="1" x14ac:dyDescent="0.25">
      <c r="A321" s="164"/>
      <c r="B321" s="163"/>
      <c r="C321" s="124"/>
      <c r="D321" s="124"/>
      <c r="E321" s="30" t="s">
        <v>684</v>
      </c>
      <c r="F321" s="30" t="s">
        <v>119</v>
      </c>
      <c r="G321" s="117"/>
      <c r="H321" s="117"/>
      <c r="I321" s="115"/>
      <c r="J321" s="115"/>
      <c r="K321" s="115"/>
      <c r="L321" s="115"/>
      <c r="M321" s="117"/>
      <c r="N321" s="117"/>
      <c r="O321" s="117"/>
      <c r="P321" s="115"/>
      <c r="Q321" s="117"/>
      <c r="R321" s="117"/>
      <c r="S321" s="117"/>
      <c r="T321" s="117"/>
      <c r="U321" s="117"/>
      <c r="V321" s="115"/>
      <c r="W321" s="115"/>
      <c r="X321" s="115"/>
      <c r="Y321" s="115"/>
      <c r="Z321" s="115"/>
      <c r="AA321" s="115"/>
      <c r="AB321" s="115"/>
      <c r="AC321" s="117"/>
      <c r="AD321" s="117"/>
      <c r="AE321" s="117"/>
      <c r="AF321" s="117"/>
      <c r="AG321" s="110"/>
    </row>
    <row r="322" spans="1:33" s="5" customFormat="1" ht="15" customHeight="1" x14ac:dyDescent="0.25">
      <c r="A322" s="164"/>
      <c r="B322" s="163"/>
      <c r="C322" s="124"/>
      <c r="D322" s="124"/>
      <c r="E322" s="30" t="s">
        <v>255</v>
      </c>
      <c r="F322" s="30" t="s">
        <v>80</v>
      </c>
      <c r="G322" s="117"/>
      <c r="H322" s="117"/>
      <c r="I322" s="115"/>
      <c r="J322" s="115"/>
      <c r="K322" s="115"/>
      <c r="L322" s="115"/>
      <c r="M322" s="117"/>
      <c r="N322" s="117"/>
      <c r="O322" s="117"/>
      <c r="P322" s="115"/>
      <c r="Q322" s="117"/>
      <c r="R322" s="117"/>
      <c r="S322" s="117"/>
      <c r="T322" s="117"/>
      <c r="U322" s="117"/>
      <c r="V322" s="115"/>
      <c r="W322" s="115"/>
      <c r="X322" s="115"/>
      <c r="Y322" s="115"/>
      <c r="Z322" s="115"/>
      <c r="AA322" s="115"/>
      <c r="AB322" s="115"/>
      <c r="AC322" s="117"/>
      <c r="AD322" s="117"/>
      <c r="AE322" s="117"/>
      <c r="AF322" s="117"/>
      <c r="AG322" s="110"/>
    </row>
    <row r="323" spans="1:33" s="5" customFormat="1" ht="15" customHeight="1" x14ac:dyDescent="0.25">
      <c r="A323" s="164"/>
      <c r="B323" s="163"/>
      <c r="C323" s="124"/>
      <c r="D323" s="124"/>
      <c r="E323" s="114" t="s">
        <v>730</v>
      </c>
      <c r="F323" s="30" t="s">
        <v>118</v>
      </c>
      <c r="G323" s="117"/>
      <c r="H323" s="117"/>
      <c r="I323" s="115"/>
      <c r="J323" s="115"/>
      <c r="K323" s="115"/>
      <c r="L323" s="115"/>
      <c r="M323" s="117"/>
      <c r="N323" s="117"/>
      <c r="O323" s="117"/>
      <c r="P323" s="115"/>
      <c r="Q323" s="117"/>
      <c r="R323" s="117"/>
      <c r="S323" s="117"/>
      <c r="T323" s="117"/>
      <c r="U323" s="117"/>
      <c r="V323" s="115"/>
      <c r="W323" s="115"/>
      <c r="X323" s="115"/>
      <c r="Y323" s="115"/>
      <c r="Z323" s="115"/>
      <c r="AA323" s="115"/>
      <c r="AB323" s="115"/>
      <c r="AC323" s="117"/>
      <c r="AD323" s="117"/>
      <c r="AE323" s="117"/>
      <c r="AF323" s="117"/>
      <c r="AG323" s="110"/>
    </row>
    <row r="324" spans="1:33" s="5" customFormat="1" ht="15" customHeight="1" x14ac:dyDescent="0.25">
      <c r="A324" s="164"/>
      <c r="B324" s="163"/>
      <c r="C324" s="124"/>
      <c r="D324" s="124"/>
      <c r="E324" s="115"/>
      <c r="F324" s="30" t="s">
        <v>117</v>
      </c>
      <c r="G324" s="117"/>
      <c r="H324" s="117"/>
      <c r="I324" s="115"/>
      <c r="J324" s="115"/>
      <c r="K324" s="115"/>
      <c r="L324" s="115"/>
      <c r="M324" s="117"/>
      <c r="N324" s="117"/>
      <c r="O324" s="117"/>
      <c r="P324" s="115"/>
      <c r="Q324" s="117"/>
      <c r="R324" s="117"/>
      <c r="S324" s="117"/>
      <c r="T324" s="117"/>
      <c r="U324" s="117"/>
      <c r="V324" s="115"/>
      <c r="W324" s="115"/>
      <c r="X324" s="115"/>
      <c r="Y324" s="115"/>
      <c r="Z324" s="115"/>
      <c r="AA324" s="115"/>
      <c r="AB324" s="115"/>
      <c r="AC324" s="117"/>
      <c r="AD324" s="117"/>
      <c r="AE324" s="117"/>
      <c r="AF324" s="117"/>
      <c r="AG324" s="110"/>
    </row>
    <row r="325" spans="1:33" s="5" customFormat="1" ht="15" customHeight="1" x14ac:dyDescent="0.25">
      <c r="A325" s="164"/>
      <c r="B325" s="163"/>
      <c r="C325" s="124"/>
      <c r="D325" s="124"/>
      <c r="E325" s="116"/>
      <c r="F325" s="24" t="s">
        <v>120</v>
      </c>
      <c r="G325" s="117"/>
      <c r="H325" s="117"/>
      <c r="I325" s="115"/>
      <c r="J325" s="115"/>
      <c r="K325" s="115"/>
      <c r="L325" s="115"/>
      <c r="M325" s="117"/>
      <c r="N325" s="117"/>
      <c r="O325" s="117"/>
      <c r="P325" s="115"/>
      <c r="Q325" s="117"/>
      <c r="R325" s="117"/>
      <c r="S325" s="117"/>
      <c r="T325" s="117"/>
      <c r="U325" s="117"/>
      <c r="V325" s="115"/>
      <c r="W325" s="115"/>
      <c r="X325" s="115"/>
      <c r="Y325" s="115"/>
      <c r="Z325" s="115"/>
      <c r="AA325" s="115"/>
      <c r="AB325" s="115"/>
      <c r="AC325" s="117"/>
      <c r="AD325" s="117"/>
      <c r="AE325" s="117"/>
      <c r="AF325" s="117"/>
      <c r="AG325" s="110"/>
    </row>
    <row r="326" spans="1:33" s="5" customFormat="1" ht="15" customHeight="1" x14ac:dyDescent="0.25">
      <c r="A326" s="114">
        <v>18</v>
      </c>
      <c r="B326" s="114">
        <v>3158</v>
      </c>
      <c r="C326" s="136">
        <v>83</v>
      </c>
      <c r="D326" s="136" t="s">
        <v>921</v>
      </c>
      <c r="E326" s="90" t="s">
        <v>66</v>
      </c>
      <c r="F326" s="90" t="s">
        <v>202</v>
      </c>
      <c r="G326" s="112" t="s">
        <v>191</v>
      </c>
      <c r="H326" s="112" t="s">
        <v>192</v>
      </c>
      <c r="I326" s="114">
        <v>39</v>
      </c>
      <c r="J326" s="114">
        <v>19.5</v>
      </c>
      <c r="K326" s="114">
        <v>19.5</v>
      </c>
      <c r="L326" s="114" t="s">
        <v>59</v>
      </c>
      <c r="M326" s="114" t="s">
        <v>94</v>
      </c>
      <c r="N326" s="114" t="s">
        <v>61</v>
      </c>
      <c r="O326" s="114">
        <v>2</v>
      </c>
      <c r="P326" s="114" t="s">
        <v>62</v>
      </c>
      <c r="Q326" s="109"/>
      <c r="R326" s="114" t="s">
        <v>96</v>
      </c>
      <c r="S326" s="114"/>
      <c r="T326" s="109"/>
      <c r="U326" s="119">
        <v>44927</v>
      </c>
      <c r="V326" s="114"/>
      <c r="W326" s="114"/>
      <c r="X326" s="114"/>
      <c r="Y326" s="114"/>
      <c r="Z326" s="114"/>
      <c r="AA326" s="114">
        <v>2</v>
      </c>
      <c r="AB326" s="114"/>
      <c r="AC326" s="114">
        <v>5</v>
      </c>
      <c r="AD326" s="112" t="s">
        <v>862</v>
      </c>
      <c r="AE326" s="112" t="s">
        <v>313</v>
      </c>
      <c r="AF326" s="114" t="s">
        <v>63</v>
      </c>
      <c r="AG326" s="109"/>
    </row>
    <row r="327" spans="1:33" s="5" customFormat="1" ht="15" customHeight="1" x14ac:dyDescent="0.25">
      <c r="A327" s="115"/>
      <c r="B327" s="115"/>
      <c r="C327" s="137"/>
      <c r="D327" s="137"/>
      <c r="E327" s="88" t="s">
        <v>248</v>
      </c>
      <c r="F327" s="88" t="s">
        <v>201</v>
      </c>
      <c r="G327" s="117"/>
      <c r="H327" s="117"/>
      <c r="I327" s="115"/>
      <c r="J327" s="115"/>
      <c r="K327" s="115"/>
      <c r="L327" s="115"/>
      <c r="M327" s="115"/>
      <c r="N327" s="115"/>
      <c r="O327" s="115"/>
      <c r="P327" s="115"/>
      <c r="Q327" s="110"/>
      <c r="R327" s="115"/>
      <c r="S327" s="115"/>
      <c r="T327" s="110"/>
      <c r="U327" s="120"/>
      <c r="V327" s="115"/>
      <c r="W327" s="115"/>
      <c r="X327" s="115"/>
      <c r="Y327" s="115"/>
      <c r="Z327" s="115"/>
      <c r="AA327" s="115"/>
      <c r="AB327" s="115"/>
      <c r="AC327" s="115"/>
      <c r="AD327" s="117"/>
      <c r="AE327" s="117"/>
      <c r="AF327" s="115"/>
      <c r="AG327" s="110"/>
    </row>
    <row r="328" spans="1:33" s="5" customFormat="1" ht="15" customHeight="1" x14ac:dyDescent="0.25">
      <c r="A328" s="115"/>
      <c r="B328" s="115"/>
      <c r="C328" s="137"/>
      <c r="D328" s="137"/>
      <c r="E328" s="88" t="s">
        <v>281</v>
      </c>
      <c r="F328" s="88" t="s">
        <v>200</v>
      </c>
      <c r="G328" s="117"/>
      <c r="H328" s="117"/>
      <c r="I328" s="115"/>
      <c r="J328" s="115"/>
      <c r="K328" s="115"/>
      <c r="L328" s="115"/>
      <c r="M328" s="115"/>
      <c r="N328" s="115"/>
      <c r="O328" s="115"/>
      <c r="P328" s="115"/>
      <c r="Q328" s="110"/>
      <c r="R328" s="115"/>
      <c r="S328" s="115"/>
      <c r="T328" s="110"/>
      <c r="U328" s="120"/>
      <c r="V328" s="115"/>
      <c r="W328" s="115"/>
      <c r="X328" s="115"/>
      <c r="Y328" s="115"/>
      <c r="Z328" s="115"/>
      <c r="AA328" s="115"/>
      <c r="AB328" s="115"/>
      <c r="AC328" s="115"/>
      <c r="AD328" s="117"/>
      <c r="AE328" s="117"/>
      <c r="AF328" s="115"/>
      <c r="AG328" s="110"/>
    </row>
    <row r="329" spans="1:33" s="5" customFormat="1" ht="15" customHeight="1" x14ac:dyDescent="0.25">
      <c r="A329" s="115"/>
      <c r="B329" s="115"/>
      <c r="C329" s="137"/>
      <c r="D329" s="137"/>
      <c r="E329" s="88" t="s">
        <v>220</v>
      </c>
      <c r="F329" s="88" t="s">
        <v>199</v>
      </c>
      <c r="G329" s="117"/>
      <c r="H329" s="117"/>
      <c r="I329" s="115"/>
      <c r="J329" s="115"/>
      <c r="K329" s="115"/>
      <c r="L329" s="115"/>
      <c r="M329" s="115"/>
      <c r="N329" s="115"/>
      <c r="O329" s="115"/>
      <c r="P329" s="115"/>
      <c r="Q329" s="110"/>
      <c r="R329" s="115"/>
      <c r="S329" s="115"/>
      <c r="T329" s="110"/>
      <c r="U329" s="120"/>
      <c r="V329" s="115"/>
      <c r="W329" s="115"/>
      <c r="X329" s="115"/>
      <c r="Y329" s="115"/>
      <c r="Z329" s="115"/>
      <c r="AA329" s="115"/>
      <c r="AB329" s="115"/>
      <c r="AC329" s="115"/>
      <c r="AD329" s="117"/>
      <c r="AE329" s="117"/>
      <c r="AF329" s="115"/>
      <c r="AG329" s="110"/>
    </row>
    <row r="330" spans="1:33" s="5" customFormat="1" ht="15" customHeight="1" x14ac:dyDescent="0.25">
      <c r="A330" s="115"/>
      <c r="B330" s="115"/>
      <c r="C330" s="137"/>
      <c r="D330" s="137"/>
      <c r="E330" s="88" t="s">
        <v>167</v>
      </c>
      <c r="F330" s="88" t="s">
        <v>198</v>
      </c>
      <c r="G330" s="117"/>
      <c r="H330" s="117"/>
      <c r="I330" s="115"/>
      <c r="J330" s="115"/>
      <c r="K330" s="115"/>
      <c r="L330" s="115"/>
      <c r="M330" s="115"/>
      <c r="N330" s="115"/>
      <c r="O330" s="115"/>
      <c r="P330" s="115"/>
      <c r="Q330" s="110"/>
      <c r="R330" s="115"/>
      <c r="S330" s="115"/>
      <c r="T330" s="110"/>
      <c r="U330" s="120"/>
      <c r="V330" s="115"/>
      <c r="W330" s="115"/>
      <c r="X330" s="115"/>
      <c r="Y330" s="115"/>
      <c r="Z330" s="115"/>
      <c r="AA330" s="115"/>
      <c r="AB330" s="115"/>
      <c r="AC330" s="115"/>
      <c r="AD330" s="117"/>
      <c r="AE330" s="117"/>
      <c r="AF330" s="115"/>
      <c r="AG330" s="110"/>
    </row>
    <row r="331" spans="1:33" s="5" customFormat="1" ht="15" customHeight="1" x14ac:dyDescent="0.25">
      <c r="A331" s="115"/>
      <c r="B331" s="115"/>
      <c r="C331" s="137"/>
      <c r="D331" s="137"/>
      <c r="E331" s="88" t="s">
        <v>193</v>
      </c>
      <c r="F331" s="88" t="s">
        <v>197</v>
      </c>
      <c r="G331" s="117"/>
      <c r="H331" s="117"/>
      <c r="I331" s="115"/>
      <c r="J331" s="115"/>
      <c r="K331" s="115"/>
      <c r="L331" s="115"/>
      <c r="M331" s="115"/>
      <c r="N331" s="115"/>
      <c r="O331" s="115"/>
      <c r="P331" s="115"/>
      <c r="Q331" s="110"/>
      <c r="R331" s="115"/>
      <c r="S331" s="115"/>
      <c r="T331" s="110"/>
      <c r="U331" s="120"/>
      <c r="V331" s="115"/>
      <c r="W331" s="115"/>
      <c r="X331" s="115"/>
      <c r="Y331" s="115"/>
      <c r="Z331" s="115"/>
      <c r="AA331" s="115"/>
      <c r="AB331" s="115"/>
      <c r="AC331" s="115"/>
      <c r="AD331" s="117"/>
      <c r="AE331" s="117"/>
      <c r="AF331" s="115"/>
      <c r="AG331" s="110"/>
    </row>
    <row r="332" spans="1:33" s="5" customFormat="1" ht="15" customHeight="1" x14ac:dyDescent="0.25">
      <c r="A332" s="115"/>
      <c r="B332" s="115"/>
      <c r="C332" s="137"/>
      <c r="D332" s="137"/>
      <c r="E332" s="88" t="s">
        <v>677</v>
      </c>
      <c r="F332" s="88" t="s">
        <v>679</v>
      </c>
      <c r="G332" s="117"/>
      <c r="H332" s="117"/>
      <c r="I332" s="115"/>
      <c r="J332" s="115"/>
      <c r="K332" s="115"/>
      <c r="L332" s="115"/>
      <c r="M332" s="115"/>
      <c r="N332" s="115"/>
      <c r="O332" s="115"/>
      <c r="P332" s="115"/>
      <c r="Q332" s="110"/>
      <c r="R332" s="115"/>
      <c r="S332" s="115"/>
      <c r="T332" s="110"/>
      <c r="U332" s="120"/>
      <c r="V332" s="115"/>
      <c r="W332" s="115"/>
      <c r="X332" s="115"/>
      <c r="Y332" s="115"/>
      <c r="Z332" s="115"/>
      <c r="AA332" s="115"/>
      <c r="AB332" s="115"/>
      <c r="AC332" s="115"/>
      <c r="AD332" s="117"/>
      <c r="AE332" s="117"/>
      <c r="AF332" s="115"/>
      <c r="AG332" s="110"/>
    </row>
    <row r="333" spans="1:33" s="5" customFormat="1" ht="15" customHeight="1" x14ac:dyDescent="0.25">
      <c r="A333" s="115"/>
      <c r="B333" s="115"/>
      <c r="C333" s="137"/>
      <c r="D333" s="137"/>
      <c r="E333" s="88" t="s">
        <v>195</v>
      </c>
      <c r="F333" s="88" t="s">
        <v>196</v>
      </c>
      <c r="G333" s="117"/>
      <c r="H333" s="117"/>
      <c r="I333" s="115"/>
      <c r="J333" s="115"/>
      <c r="K333" s="115"/>
      <c r="L333" s="115"/>
      <c r="M333" s="115"/>
      <c r="N333" s="115"/>
      <c r="O333" s="115"/>
      <c r="P333" s="115"/>
      <c r="Q333" s="110"/>
      <c r="R333" s="115"/>
      <c r="S333" s="115"/>
      <c r="T333" s="110"/>
      <c r="U333" s="120"/>
      <c r="V333" s="115"/>
      <c r="W333" s="115"/>
      <c r="X333" s="115"/>
      <c r="Y333" s="115"/>
      <c r="Z333" s="115"/>
      <c r="AA333" s="115"/>
      <c r="AB333" s="115"/>
      <c r="AC333" s="115"/>
      <c r="AD333" s="117"/>
      <c r="AE333" s="117"/>
      <c r="AF333" s="115"/>
      <c r="AG333" s="110"/>
    </row>
    <row r="334" spans="1:33" s="5" customFormat="1" ht="15" customHeight="1" x14ac:dyDescent="0.25">
      <c r="A334" s="115"/>
      <c r="B334" s="115"/>
      <c r="C334" s="137"/>
      <c r="D334" s="137"/>
      <c r="E334" s="88" t="s">
        <v>678</v>
      </c>
      <c r="F334" s="88" t="s">
        <v>678</v>
      </c>
      <c r="G334" s="117"/>
      <c r="H334" s="117"/>
      <c r="I334" s="115"/>
      <c r="J334" s="115"/>
      <c r="K334" s="115"/>
      <c r="L334" s="115"/>
      <c r="M334" s="115"/>
      <c r="N334" s="115"/>
      <c r="O334" s="115"/>
      <c r="P334" s="115"/>
      <c r="Q334" s="110"/>
      <c r="R334" s="115"/>
      <c r="S334" s="115"/>
      <c r="T334" s="110"/>
      <c r="U334" s="120"/>
      <c r="V334" s="115"/>
      <c r="W334" s="115"/>
      <c r="X334" s="115"/>
      <c r="Y334" s="115"/>
      <c r="Z334" s="115"/>
      <c r="AA334" s="115"/>
      <c r="AB334" s="115"/>
      <c r="AC334" s="115"/>
      <c r="AD334" s="117"/>
      <c r="AE334" s="117"/>
      <c r="AF334" s="115"/>
      <c r="AG334" s="110"/>
    </row>
    <row r="335" spans="1:33" s="5" customFormat="1" ht="15" customHeight="1" x14ac:dyDescent="0.25">
      <c r="A335" s="115"/>
      <c r="B335" s="115"/>
      <c r="C335" s="137"/>
      <c r="D335" s="137"/>
      <c r="E335" s="88" t="s">
        <v>196</v>
      </c>
      <c r="F335" s="88" t="s">
        <v>677</v>
      </c>
      <c r="G335" s="117"/>
      <c r="H335" s="117"/>
      <c r="I335" s="115"/>
      <c r="J335" s="115"/>
      <c r="K335" s="115"/>
      <c r="L335" s="115"/>
      <c r="M335" s="115"/>
      <c r="N335" s="115"/>
      <c r="O335" s="115"/>
      <c r="P335" s="115"/>
      <c r="Q335" s="110"/>
      <c r="R335" s="115"/>
      <c r="S335" s="115"/>
      <c r="T335" s="110"/>
      <c r="U335" s="120"/>
      <c r="V335" s="115"/>
      <c r="W335" s="115"/>
      <c r="X335" s="115"/>
      <c r="Y335" s="115"/>
      <c r="Z335" s="115"/>
      <c r="AA335" s="115"/>
      <c r="AB335" s="115"/>
      <c r="AC335" s="115"/>
      <c r="AD335" s="117"/>
      <c r="AE335" s="117"/>
      <c r="AF335" s="115"/>
      <c r="AG335" s="110"/>
    </row>
    <row r="336" spans="1:33" s="5" customFormat="1" ht="15" customHeight="1" x14ac:dyDescent="0.25">
      <c r="A336" s="115"/>
      <c r="B336" s="115"/>
      <c r="C336" s="137"/>
      <c r="D336" s="137"/>
      <c r="E336" s="88" t="s">
        <v>679</v>
      </c>
      <c r="F336" s="88" t="s">
        <v>139</v>
      </c>
      <c r="G336" s="117"/>
      <c r="H336" s="117"/>
      <c r="I336" s="115"/>
      <c r="J336" s="115"/>
      <c r="K336" s="115"/>
      <c r="L336" s="115"/>
      <c r="M336" s="115"/>
      <c r="N336" s="115"/>
      <c r="O336" s="115"/>
      <c r="P336" s="115"/>
      <c r="Q336" s="110"/>
      <c r="R336" s="115"/>
      <c r="S336" s="115"/>
      <c r="T336" s="110"/>
      <c r="U336" s="120"/>
      <c r="V336" s="115"/>
      <c r="W336" s="115"/>
      <c r="X336" s="115"/>
      <c r="Y336" s="115"/>
      <c r="Z336" s="115"/>
      <c r="AA336" s="115"/>
      <c r="AB336" s="115"/>
      <c r="AC336" s="115"/>
      <c r="AD336" s="117"/>
      <c r="AE336" s="117"/>
      <c r="AF336" s="115"/>
      <c r="AG336" s="110"/>
    </row>
    <row r="337" spans="1:33" s="5" customFormat="1" ht="15" customHeight="1" x14ac:dyDescent="0.25">
      <c r="A337" s="115"/>
      <c r="B337" s="115"/>
      <c r="C337" s="137"/>
      <c r="D337" s="137"/>
      <c r="E337" s="88" t="s">
        <v>197</v>
      </c>
      <c r="F337" s="88" t="s">
        <v>193</v>
      </c>
      <c r="G337" s="117"/>
      <c r="H337" s="117"/>
      <c r="I337" s="115"/>
      <c r="J337" s="115"/>
      <c r="K337" s="115"/>
      <c r="L337" s="115"/>
      <c r="M337" s="115"/>
      <c r="N337" s="115"/>
      <c r="O337" s="115"/>
      <c r="P337" s="115"/>
      <c r="Q337" s="110"/>
      <c r="R337" s="115"/>
      <c r="S337" s="115"/>
      <c r="T337" s="110"/>
      <c r="U337" s="120"/>
      <c r="V337" s="115"/>
      <c r="W337" s="115"/>
      <c r="X337" s="115"/>
      <c r="Y337" s="115"/>
      <c r="Z337" s="115"/>
      <c r="AA337" s="115"/>
      <c r="AB337" s="115"/>
      <c r="AC337" s="115"/>
      <c r="AD337" s="117"/>
      <c r="AE337" s="117"/>
      <c r="AF337" s="115"/>
      <c r="AG337" s="110"/>
    </row>
    <row r="338" spans="1:33" s="5" customFormat="1" ht="15" customHeight="1" x14ac:dyDescent="0.25">
      <c r="A338" s="115"/>
      <c r="B338" s="115"/>
      <c r="C338" s="137"/>
      <c r="D338" s="137"/>
      <c r="E338" s="88" t="s">
        <v>198</v>
      </c>
      <c r="F338" s="88" t="s">
        <v>167</v>
      </c>
      <c r="G338" s="117"/>
      <c r="H338" s="117"/>
      <c r="I338" s="115"/>
      <c r="J338" s="115"/>
      <c r="K338" s="115"/>
      <c r="L338" s="115"/>
      <c r="M338" s="115"/>
      <c r="N338" s="115"/>
      <c r="O338" s="115"/>
      <c r="P338" s="115"/>
      <c r="Q338" s="110"/>
      <c r="R338" s="115"/>
      <c r="S338" s="115"/>
      <c r="T338" s="110"/>
      <c r="U338" s="120"/>
      <c r="V338" s="115"/>
      <c r="W338" s="115"/>
      <c r="X338" s="115"/>
      <c r="Y338" s="115"/>
      <c r="Z338" s="115"/>
      <c r="AA338" s="115"/>
      <c r="AB338" s="115"/>
      <c r="AC338" s="115"/>
      <c r="AD338" s="117"/>
      <c r="AE338" s="117"/>
      <c r="AF338" s="115"/>
      <c r="AG338" s="110"/>
    </row>
    <row r="339" spans="1:33" s="5" customFormat="1" ht="15" customHeight="1" x14ac:dyDescent="0.25">
      <c r="A339" s="115"/>
      <c r="B339" s="115"/>
      <c r="C339" s="137"/>
      <c r="D339" s="137"/>
      <c r="E339" s="88" t="s">
        <v>199</v>
      </c>
      <c r="F339" s="88" t="s">
        <v>281</v>
      </c>
      <c r="G339" s="117"/>
      <c r="H339" s="117"/>
      <c r="I339" s="115"/>
      <c r="J339" s="115"/>
      <c r="K339" s="115"/>
      <c r="L339" s="115"/>
      <c r="M339" s="115"/>
      <c r="N339" s="115"/>
      <c r="O339" s="115"/>
      <c r="P339" s="115"/>
      <c r="Q339" s="110"/>
      <c r="R339" s="115"/>
      <c r="S339" s="115"/>
      <c r="T339" s="110"/>
      <c r="U339" s="120"/>
      <c r="V339" s="115"/>
      <c r="W339" s="115"/>
      <c r="X339" s="115"/>
      <c r="Y339" s="115"/>
      <c r="Z339" s="115"/>
      <c r="AA339" s="115"/>
      <c r="AB339" s="115"/>
      <c r="AC339" s="115"/>
      <c r="AD339" s="117"/>
      <c r="AE339" s="117"/>
      <c r="AF339" s="115"/>
      <c r="AG339" s="110"/>
    </row>
    <row r="340" spans="1:33" s="5" customFormat="1" ht="15" customHeight="1" x14ac:dyDescent="0.25">
      <c r="A340" s="115"/>
      <c r="B340" s="115"/>
      <c r="C340" s="137"/>
      <c r="D340" s="137"/>
      <c r="E340" s="88" t="s">
        <v>200</v>
      </c>
      <c r="F340" s="88" t="s">
        <v>248</v>
      </c>
      <c r="G340" s="117"/>
      <c r="H340" s="117"/>
      <c r="I340" s="115"/>
      <c r="J340" s="115"/>
      <c r="K340" s="115"/>
      <c r="L340" s="115"/>
      <c r="M340" s="115"/>
      <c r="N340" s="115"/>
      <c r="O340" s="115"/>
      <c r="P340" s="115"/>
      <c r="Q340" s="110"/>
      <c r="R340" s="115"/>
      <c r="S340" s="115"/>
      <c r="T340" s="110"/>
      <c r="U340" s="120"/>
      <c r="V340" s="115"/>
      <c r="W340" s="115"/>
      <c r="X340" s="115"/>
      <c r="Y340" s="115"/>
      <c r="Z340" s="115"/>
      <c r="AA340" s="115"/>
      <c r="AB340" s="115"/>
      <c r="AC340" s="115"/>
      <c r="AD340" s="117"/>
      <c r="AE340" s="117"/>
      <c r="AF340" s="115"/>
      <c r="AG340" s="110"/>
    </row>
    <row r="341" spans="1:33" s="5" customFormat="1" ht="15" customHeight="1" x14ac:dyDescent="0.25">
      <c r="A341" s="115"/>
      <c r="B341" s="115"/>
      <c r="C341" s="137"/>
      <c r="D341" s="137"/>
      <c r="E341" s="88" t="s">
        <v>201</v>
      </c>
      <c r="F341" s="112" t="s">
        <v>66</v>
      </c>
      <c r="G341" s="117"/>
      <c r="H341" s="117"/>
      <c r="I341" s="115"/>
      <c r="J341" s="115"/>
      <c r="K341" s="115"/>
      <c r="L341" s="115"/>
      <c r="M341" s="115"/>
      <c r="N341" s="115"/>
      <c r="O341" s="115"/>
      <c r="P341" s="115"/>
      <c r="Q341" s="110"/>
      <c r="R341" s="115"/>
      <c r="S341" s="115"/>
      <c r="T341" s="110"/>
      <c r="U341" s="120"/>
      <c r="V341" s="115"/>
      <c r="W341" s="115"/>
      <c r="X341" s="115"/>
      <c r="Y341" s="115"/>
      <c r="Z341" s="115"/>
      <c r="AA341" s="115"/>
      <c r="AB341" s="115"/>
      <c r="AC341" s="115"/>
      <c r="AD341" s="117"/>
      <c r="AE341" s="117"/>
      <c r="AF341" s="115"/>
      <c r="AG341" s="110"/>
    </row>
    <row r="342" spans="1:33" s="5" customFormat="1" ht="15" customHeight="1" x14ac:dyDescent="0.25">
      <c r="A342" s="116"/>
      <c r="B342" s="116"/>
      <c r="C342" s="138"/>
      <c r="D342" s="138"/>
      <c r="E342" s="88" t="s">
        <v>202</v>
      </c>
      <c r="F342" s="113"/>
      <c r="G342" s="113"/>
      <c r="H342" s="113"/>
      <c r="I342" s="116"/>
      <c r="J342" s="116"/>
      <c r="K342" s="116"/>
      <c r="L342" s="116"/>
      <c r="M342" s="116"/>
      <c r="N342" s="116"/>
      <c r="O342" s="116"/>
      <c r="P342" s="116"/>
      <c r="Q342" s="111"/>
      <c r="R342" s="116"/>
      <c r="S342" s="116"/>
      <c r="T342" s="111"/>
      <c r="U342" s="121"/>
      <c r="V342" s="116"/>
      <c r="W342" s="116"/>
      <c r="X342" s="116"/>
      <c r="Y342" s="116"/>
      <c r="Z342" s="116"/>
      <c r="AA342" s="116"/>
      <c r="AB342" s="116"/>
      <c r="AC342" s="116"/>
      <c r="AD342" s="113"/>
      <c r="AE342" s="113"/>
      <c r="AF342" s="116"/>
      <c r="AG342" s="111"/>
    </row>
    <row r="343" spans="1:33" s="5" customFormat="1" x14ac:dyDescent="0.25">
      <c r="A343" s="118">
        <v>19</v>
      </c>
      <c r="B343" s="118">
        <v>3288</v>
      </c>
      <c r="C343" s="118" t="s">
        <v>293</v>
      </c>
      <c r="D343" s="118" t="s">
        <v>294</v>
      </c>
      <c r="E343" s="32" t="s">
        <v>699</v>
      </c>
      <c r="F343" s="13" t="s">
        <v>926</v>
      </c>
      <c r="G343" s="112" t="s">
        <v>297</v>
      </c>
      <c r="H343" s="112" t="s">
        <v>298</v>
      </c>
      <c r="I343" s="112">
        <v>8.6999999999999993</v>
      </c>
      <c r="J343" s="112">
        <v>4.2</v>
      </c>
      <c r="K343" s="112">
        <v>4.5</v>
      </c>
      <c r="L343" s="112" t="s">
        <v>59</v>
      </c>
      <c r="M343" s="112" t="s">
        <v>60</v>
      </c>
      <c r="N343" s="112" t="s">
        <v>61</v>
      </c>
      <c r="O343" s="112">
        <v>2</v>
      </c>
      <c r="P343" s="112" t="s">
        <v>62</v>
      </c>
      <c r="Q343" s="112"/>
      <c r="R343" s="112"/>
      <c r="S343" s="112"/>
      <c r="T343" s="112" t="s">
        <v>97</v>
      </c>
      <c r="U343" s="130">
        <v>43584</v>
      </c>
      <c r="V343" s="112"/>
      <c r="W343" s="112"/>
      <c r="X343" s="112"/>
      <c r="Y343" s="112"/>
      <c r="Z343" s="112"/>
      <c r="AA343" s="112">
        <v>2</v>
      </c>
      <c r="AB343" s="112"/>
      <c r="AC343" s="112">
        <v>5</v>
      </c>
      <c r="AD343" s="112" t="s">
        <v>301</v>
      </c>
      <c r="AE343" s="112" t="s">
        <v>313</v>
      </c>
      <c r="AF343" s="112" t="s">
        <v>63</v>
      </c>
      <c r="AG343" s="112"/>
    </row>
    <row r="344" spans="1:33" s="5" customFormat="1" x14ac:dyDescent="0.25">
      <c r="A344" s="118"/>
      <c r="B344" s="118"/>
      <c r="C344" s="118"/>
      <c r="D344" s="118"/>
      <c r="E344" s="32" t="s">
        <v>103</v>
      </c>
      <c r="F344" s="107" t="s">
        <v>130</v>
      </c>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row>
    <row r="345" spans="1:33" s="5" customFormat="1" x14ac:dyDescent="0.25">
      <c r="A345" s="118"/>
      <c r="B345" s="118"/>
      <c r="C345" s="118"/>
      <c r="D345" s="118"/>
      <c r="E345" s="32" t="s">
        <v>286</v>
      </c>
      <c r="F345" s="107" t="s">
        <v>295</v>
      </c>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row>
    <row r="346" spans="1:33" s="5" customFormat="1" x14ac:dyDescent="0.25">
      <c r="A346" s="118"/>
      <c r="B346" s="118"/>
      <c r="C346" s="118"/>
      <c r="D346" s="118"/>
      <c r="E346" s="32" t="s">
        <v>295</v>
      </c>
      <c r="F346" s="107" t="s">
        <v>286</v>
      </c>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row>
    <row r="347" spans="1:33" s="5" customFormat="1" x14ac:dyDescent="0.25">
      <c r="A347" s="118"/>
      <c r="B347" s="118"/>
      <c r="C347" s="118"/>
      <c r="D347" s="118"/>
      <c r="E347" s="30" t="s">
        <v>296</v>
      </c>
      <c r="F347" s="107" t="s">
        <v>103</v>
      </c>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row>
    <row r="348" spans="1:33" s="5" customFormat="1" x14ac:dyDescent="0.25">
      <c r="A348" s="118"/>
      <c r="B348" s="118"/>
      <c r="C348" s="118"/>
      <c r="D348" s="118"/>
      <c r="E348" s="30" t="s">
        <v>130</v>
      </c>
      <c r="F348" s="114" t="s">
        <v>699</v>
      </c>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row>
    <row r="349" spans="1:33" s="5" customFormat="1" ht="69" customHeight="1" x14ac:dyDescent="0.25">
      <c r="A349" s="118"/>
      <c r="B349" s="118"/>
      <c r="C349" s="118"/>
      <c r="D349" s="118"/>
      <c r="E349" s="16" t="s">
        <v>926</v>
      </c>
      <c r="F349" s="116"/>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row>
    <row r="350" spans="1:33" s="5" customFormat="1" x14ac:dyDescent="0.25">
      <c r="A350" s="112">
        <v>20</v>
      </c>
      <c r="B350" s="126">
        <v>811</v>
      </c>
      <c r="C350" s="157" t="s">
        <v>303</v>
      </c>
      <c r="D350" s="133" t="s">
        <v>890</v>
      </c>
      <c r="E350" s="27" t="s">
        <v>730</v>
      </c>
      <c r="F350" s="27" t="s">
        <v>730</v>
      </c>
      <c r="G350" s="133" t="s">
        <v>335</v>
      </c>
      <c r="H350" s="133" t="s">
        <v>335</v>
      </c>
      <c r="I350" s="112">
        <v>3.8</v>
      </c>
      <c r="J350" s="112">
        <v>3.8</v>
      </c>
      <c r="K350" s="112">
        <v>3.8</v>
      </c>
      <c r="L350" s="112" t="s">
        <v>59</v>
      </c>
      <c r="M350" s="112" t="s">
        <v>94</v>
      </c>
      <c r="N350" s="112" t="s">
        <v>61</v>
      </c>
      <c r="O350" s="112">
        <v>2</v>
      </c>
      <c r="P350" s="112" t="s">
        <v>131</v>
      </c>
      <c r="Q350" s="112"/>
      <c r="R350" s="112"/>
      <c r="S350" s="112" t="s">
        <v>67</v>
      </c>
      <c r="T350" s="112"/>
      <c r="U350" s="130">
        <v>43466</v>
      </c>
      <c r="V350" s="112" t="s">
        <v>311</v>
      </c>
      <c r="W350" s="112" t="s">
        <v>311</v>
      </c>
      <c r="X350" s="112" t="s">
        <v>311</v>
      </c>
      <c r="Y350" s="112" t="s">
        <v>311</v>
      </c>
      <c r="Z350" s="112" t="s">
        <v>311</v>
      </c>
      <c r="AA350" s="112" t="s">
        <v>311</v>
      </c>
      <c r="AB350" s="112" t="s">
        <v>310</v>
      </c>
      <c r="AC350" s="112">
        <v>7</v>
      </c>
      <c r="AD350" s="112" t="s">
        <v>332</v>
      </c>
      <c r="AE350" s="112" t="s">
        <v>313</v>
      </c>
      <c r="AF350" s="112" t="s">
        <v>314</v>
      </c>
      <c r="AG350" s="112"/>
    </row>
    <row r="351" spans="1:33" s="5" customFormat="1" x14ac:dyDescent="0.25">
      <c r="A351" s="117"/>
      <c r="B351" s="127"/>
      <c r="C351" s="158"/>
      <c r="D351" s="134"/>
      <c r="E351" s="32" t="s">
        <v>336</v>
      </c>
      <c r="F351" s="32" t="s">
        <v>336</v>
      </c>
      <c r="G351" s="134"/>
      <c r="H351" s="134"/>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row>
    <row r="352" spans="1:33" s="5" customFormat="1" x14ac:dyDescent="0.25">
      <c r="A352" s="117"/>
      <c r="B352" s="127"/>
      <c r="C352" s="158"/>
      <c r="D352" s="134"/>
      <c r="E352" s="32" t="s">
        <v>257</v>
      </c>
      <c r="F352" s="32" t="s">
        <v>257</v>
      </c>
      <c r="G352" s="134"/>
      <c r="H352" s="134"/>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row>
    <row r="353" spans="1:33" s="5" customFormat="1" x14ac:dyDescent="0.25">
      <c r="A353" s="117"/>
      <c r="B353" s="127"/>
      <c r="C353" s="158"/>
      <c r="D353" s="134"/>
      <c r="E353" s="32" t="s">
        <v>337</v>
      </c>
      <c r="F353" s="32" t="s">
        <v>337</v>
      </c>
      <c r="G353" s="134"/>
      <c r="H353" s="134"/>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row>
    <row r="354" spans="1:33" s="5" customFormat="1" x14ac:dyDescent="0.25">
      <c r="A354" s="117"/>
      <c r="B354" s="127"/>
      <c r="C354" s="158"/>
      <c r="D354" s="134"/>
      <c r="E354" s="32" t="s">
        <v>276</v>
      </c>
      <c r="F354" s="32" t="s">
        <v>276</v>
      </c>
      <c r="G354" s="134"/>
      <c r="H354" s="134"/>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row>
    <row r="355" spans="1:33" s="5" customFormat="1" x14ac:dyDescent="0.25">
      <c r="A355" s="117"/>
      <c r="B355" s="127"/>
      <c r="C355" s="158"/>
      <c r="D355" s="134"/>
      <c r="E355" s="32" t="s">
        <v>277</v>
      </c>
      <c r="F355" s="32" t="s">
        <v>277</v>
      </c>
      <c r="G355" s="134"/>
      <c r="H355" s="134"/>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row>
    <row r="356" spans="1:33" s="5" customFormat="1" x14ac:dyDescent="0.25">
      <c r="A356" s="117"/>
      <c r="B356" s="127"/>
      <c r="C356" s="158"/>
      <c r="D356" s="134"/>
      <c r="E356" s="32" t="s">
        <v>338</v>
      </c>
      <c r="F356" s="32" t="s">
        <v>338</v>
      </c>
      <c r="G356" s="134"/>
      <c r="H356" s="134"/>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row>
    <row r="357" spans="1:33" s="5" customFormat="1" x14ac:dyDescent="0.25">
      <c r="A357" s="117"/>
      <c r="B357" s="127"/>
      <c r="C357" s="158"/>
      <c r="D357" s="134"/>
      <c r="E357" s="32" t="s">
        <v>339</v>
      </c>
      <c r="F357" s="32" t="s">
        <v>339</v>
      </c>
      <c r="G357" s="134"/>
      <c r="H357" s="134"/>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row>
    <row r="358" spans="1:33" s="5" customFormat="1" x14ac:dyDescent="0.25">
      <c r="A358" s="117"/>
      <c r="B358" s="127"/>
      <c r="C358" s="158"/>
      <c r="D358" s="134"/>
      <c r="E358" s="32" t="s">
        <v>238</v>
      </c>
      <c r="F358" s="32" t="s">
        <v>238</v>
      </c>
      <c r="G358" s="134"/>
      <c r="H358" s="134"/>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row>
    <row r="359" spans="1:33" s="5" customFormat="1" x14ac:dyDescent="0.25">
      <c r="A359" s="117"/>
      <c r="B359" s="127"/>
      <c r="C359" s="158"/>
      <c r="D359" s="134"/>
      <c r="E359" s="32" t="s">
        <v>340</v>
      </c>
      <c r="F359" s="32" t="s">
        <v>340</v>
      </c>
      <c r="G359" s="134"/>
      <c r="H359" s="134"/>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row>
    <row r="360" spans="1:33" s="5" customFormat="1" x14ac:dyDescent="0.25">
      <c r="A360" s="117"/>
      <c r="B360" s="127"/>
      <c r="C360" s="158"/>
      <c r="D360" s="134"/>
      <c r="E360" s="32" t="s">
        <v>175</v>
      </c>
      <c r="F360" s="32" t="s">
        <v>175</v>
      </c>
      <c r="G360" s="134"/>
      <c r="H360" s="134"/>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row>
    <row r="361" spans="1:33" s="5" customFormat="1" x14ac:dyDescent="0.25">
      <c r="A361" s="113"/>
      <c r="B361" s="128"/>
      <c r="C361" s="159"/>
      <c r="D361" s="135"/>
      <c r="E361" s="27" t="s">
        <v>730</v>
      </c>
      <c r="F361" s="27" t="s">
        <v>730</v>
      </c>
      <c r="G361" s="135"/>
      <c r="H361" s="135"/>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row>
    <row r="362" spans="1:33" s="5" customFormat="1" x14ac:dyDescent="0.25">
      <c r="A362" s="112">
        <v>21</v>
      </c>
      <c r="B362" s="126">
        <v>813</v>
      </c>
      <c r="C362" s="157" t="s">
        <v>341</v>
      </c>
      <c r="D362" s="133" t="s">
        <v>891</v>
      </c>
      <c r="E362" s="90" t="s">
        <v>730</v>
      </c>
      <c r="F362" s="90" t="s">
        <v>730</v>
      </c>
      <c r="G362" s="133" t="s">
        <v>342</v>
      </c>
      <c r="H362" s="133" t="s">
        <v>342</v>
      </c>
      <c r="I362" s="112">
        <v>5</v>
      </c>
      <c r="J362" s="112">
        <v>5</v>
      </c>
      <c r="K362" s="112">
        <v>5</v>
      </c>
      <c r="L362" s="112" t="s">
        <v>59</v>
      </c>
      <c r="M362" s="112" t="s">
        <v>94</v>
      </c>
      <c r="N362" s="141" t="s">
        <v>61</v>
      </c>
      <c r="O362" s="118">
        <v>1</v>
      </c>
      <c r="P362" s="118" t="s">
        <v>95</v>
      </c>
      <c r="Q362" s="118"/>
      <c r="R362" s="118" t="s">
        <v>96</v>
      </c>
      <c r="S362" s="118"/>
      <c r="T362" s="118"/>
      <c r="U362" s="130">
        <v>44927</v>
      </c>
      <c r="V362" s="118"/>
      <c r="W362" s="118"/>
      <c r="X362" s="118"/>
      <c r="Y362" s="118"/>
      <c r="Z362" s="118"/>
      <c r="AA362" s="118">
        <v>1</v>
      </c>
      <c r="AB362" s="118"/>
      <c r="AC362" s="118">
        <v>7</v>
      </c>
      <c r="AD362" s="112" t="s">
        <v>862</v>
      </c>
      <c r="AE362" s="112" t="s">
        <v>313</v>
      </c>
      <c r="AF362" s="112" t="s">
        <v>314</v>
      </c>
      <c r="AG362" s="112"/>
    </row>
    <row r="363" spans="1:33" s="5" customFormat="1" x14ac:dyDescent="0.25">
      <c r="A363" s="117"/>
      <c r="B363" s="127"/>
      <c r="C363" s="158"/>
      <c r="D363" s="134"/>
      <c r="E363" s="89" t="s">
        <v>101</v>
      </c>
      <c r="F363" s="89" t="s">
        <v>101</v>
      </c>
      <c r="G363" s="134"/>
      <c r="H363" s="134"/>
      <c r="I363" s="117"/>
      <c r="J363" s="117"/>
      <c r="K363" s="117"/>
      <c r="L363" s="117"/>
      <c r="M363" s="117"/>
      <c r="N363" s="142"/>
      <c r="O363" s="118"/>
      <c r="P363" s="118"/>
      <c r="Q363" s="118"/>
      <c r="R363" s="118"/>
      <c r="S363" s="118"/>
      <c r="T363" s="118"/>
      <c r="U363" s="131"/>
      <c r="V363" s="118"/>
      <c r="W363" s="118"/>
      <c r="X363" s="118"/>
      <c r="Y363" s="118"/>
      <c r="Z363" s="118"/>
      <c r="AA363" s="118"/>
      <c r="AB363" s="118"/>
      <c r="AC363" s="118"/>
      <c r="AD363" s="117"/>
      <c r="AE363" s="117"/>
      <c r="AF363" s="117"/>
      <c r="AG363" s="117"/>
    </row>
    <row r="364" spans="1:33" s="5" customFormat="1" x14ac:dyDescent="0.25">
      <c r="A364" s="117"/>
      <c r="B364" s="127"/>
      <c r="C364" s="158"/>
      <c r="D364" s="134"/>
      <c r="E364" s="89" t="s">
        <v>102</v>
      </c>
      <c r="F364" s="89" t="s">
        <v>102</v>
      </c>
      <c r="G364" s="134"/>
      <c r="H364" s="134"/>
      <c r="I364" s="117"/>
      <c r="J364" s="117"/>
      <c r="K364" s="117"/>
      <c r="L364" s="117"/>
      <c r="M364" s="117"/>
      <c r="N364" s="142"/>
      <c r="O364" s="118"/>
      <c r="P364" s="118"/>
      <c r="Q364" s="118"/>
      <c r="R364" s="118"/>
      <c r="S364" s="118"/>
      <c r="T364" s="118"/>
      <c r="U364" s="131"/>
      <c r="V364" s="118"/>
      <c r="W364" s="118"/>
      <c r="X364" s="118"/>
      <c r="Y364" s="118"/>
      <c r="Z364" s="118"/>
      <c r="AA364" s="118"/>
      <c r="AB364" s="118"/>
      <c r="AC364" s="118"/>
      <c r="AD364" s="117"/>
      <c r="AE364" s="117"/>
      <c r="AF364" s="117"/>
      <c r="AG364" s="117"/>
    </row>
    <row r="365" spans="1:33" s="5" customFormat="1" x14ac:dyDescent="0.25">
      <c r="A365" s="117"/>
      <c r="B365" s="127"/>
      <c r="C365" s="158"/>
      <c r="D365" s="134"/>
      <c r="E365" s="89" t="s">
        <v>343</v>
      </c>
      <c r="F365" s="89" t="s">
        <v>343</v>
      </c>
      <c r="G365" s="134"/>
      <c r="H365" s="134"/>
      <c r="I365" s="117"/>
      <c r="J365" s="117"/>
      <c r="K365" s="117"/>
      <c r="L365" s="117"/>
      <c r="M365" s="117"/>
      <c r="N365" s="142"/>
      <c r="O365" s="118"/>
      <c r="P365" s="118"/>
      <c r="Q365" s="118"/>
      <c r="R365" s="118"/>
      <c r="S365" s="118"/>
      <c r="T365" s="118"/>
      <c r="U365" s="131"/>
      <c r="V365" s="118"/>
      <c r="W365" s="118"/>
      <c r="X365" s="118"/>
      <c r="Y365" s="118"/>
      <c r="Z365" s="118"/>
      <c r="AA365" s="118"/>
      <c r="AB365" s="118"/>
      <c r="AC365" s="118"/>
      <c r="AD365" s="117"/>
      <c r="AE365" s="117"/>
      <c r="AF365" s="117"/>
      <c r="AG365" s="117"/>
    </row>
    <row r="366" spans="1:33" s="5" customFormat="1" x14ac:dyDescent="0.25">
      <c r="A366" s="117"/>
      <c r="B366" s="127"/>
      <c r="C366" s="158"/>
      <c r="D366" s="134"/>
      <c r="E366" s="89" t="s">
        <v>173</v>
      </c>
      <c r="F366" s="89" t="s">
        <v>173</v>
      </c>
      <c r="G366" s="134"/>
      <c r="H366" s="134"/>
      <c r="I366" s="117"/>
      <c r="J366" s="117"/>
      <c r="K366" s="117"/>
      <c r="L366" s="117"/>
      <c r="M366" s="117"/>
      <c r="N366" s="142"/>
      <c r="O366" s="118"/>
      <c r="P366" s="118"/>
      <c r="Q366" s="118"/>
      <c r="R366" s="118"/>
      <c r="S366" s="118"/>
      <c r="T366" s="118"/>
      <c r="U366" s="131"/>
      <c r="V366" s="118"/>
      <c r="W366" s="118"/>
      <c r="X366" s="118"/>
      <c r="Y366" s="118"/>
      <c r="Z366" s="118"/>
      <c r="AA366" s="118"/>
      <c r="AB366" s="118"/>
      <c r="AC366" s="118"/>
      <c r="AD366" s="117"/>
      <c r="AE366" s="117"/>
      <c r="AF366" s="117"/>
      <c r="AG366" s="117"/>
    </row>
    <row r="367" spans="1:33" s="5" customFormat="1" x14ac:dyDescent="0.25">
      <c r="A367" s="117"/>
      <c r="B367" s="127"/>
      <c r="C367" s="158"/>
      <c r="D367" s="134"/>
      <c r="E367" s="89" t="s">
        <v>344</v>
      </c>
      <c r="F367" s="89" t="s">
        <v>344</v>
      </c>
      <c r="G367" s="134"/>
      <c r="H367" s="134"/>
      <c r="I367" s="117"/>
      <c r="J367" s="117"/>
      <c r="K367" s="117"/>
      <c r="L367" s="117"/>
      <c r="M367" s="117"/>
      <c r="N367" s="142"/>
      <c r="O367" s="118"/>
      <c r="P367" s="118"/>
      <c r="Q367" s="118"/>
      <c r="R367" s="118"/>
      <c r="S367" s="118"/>
      <c r="T367" s="118"/>
      <c r="U367" s="131"/>
      <c r="V367" s="118"/>
      <c r="W367" s="118"/>
      <c r="X367" s="118"/>
      <c r="Y367" s="118"/>
      <c r="Z367" s="118"/>
      <c r="AA367" s="118"/>
      <c r="AB367" s="118"/>
      <c r="AC367" s="118"/>
      <c r="AD367" s="117"/>
      <c r="AE367" s="117"/>
      <c r="AF367" s="117"/>
      <c r="AG367" s="117"/>
    </row>
    <row r="368" spans="1:33" s="5" customFormat="1" x14ac:dyDescent="0.25">
      <c r="A368" s="117"/>
      <c r="B368" s="127"/>
      <c r="C368" s="158"/>
      <c r="D368" s="134"/>
      <c r="E368" s="89" t="s">
        <v>345</v>
      </c>
      <c r="F368" s="89" t="s">
        <v>345</v>
      </c>
      <c r="G368" s="134"/>
      <c r="H368" s="134"/>
      <c r="I368" s="117"/>
      <c r="J368" s="117"/>
      <c r="K368" s="117"/>
      <c r="L368" s="117"/>
      <c r="M368" s="117"/>
      <c r="N368" s="142"/>
      <c r="O368" s="118"/>
      <c r="P368" s="118"/>
      <c r="Q368" s="118"/>
      <c r="R368" s="118"/>
      <c r="S368" s="118"/>
      <c r="T368" s="118"/>
      <c r="U368" s="131"/>
      <c r="V368" s="118"/>
      <c r="W368" s="118"/>
      <c r="X368" s="118"/>
      <c r="Y368" s="118"/>
      <c r="Z368" s="118"/>
      <c r="AA368" s="118"/>
      <c r="AB368" s="118"/>
      <c r="AC368" s="118"/>
      <c r="AD368" s="117"/>
      <c r="AE368" s="117"/>
      <c r="AF368" s="117"/>
      <c r="AG368" s="117"/>
    </row>
    <row r="369" spans="1:33" s="5" customFormat="1" x14ac:dyDescent="0.25">
      <c r="A369" s="117"/>
      <c r="B369" s="127"/>
      <c r="C369" s="158"/>
      <c r="D369" s="134"/>
      <c r="E369" s="89" t="s">
        <v>346</v>
      </c>
      <c r="F369" s="89" t="s">
        <v>346</v>
      </c>
      <c r="G369" s="134"/>
      <c r="H369" s="134"/>
      <c r="I369" s="117"/>
      <c r="J369" s="117"/>
      <c r="K369" s="117"/>
      <c r="L369" s="117"/>
      <c r="M369" s="117"/>
      <c r="N369" s="142"/>
      <c r="O369" s="118">
        <v>2</v>
      </c>
      <c r="P369" s="118" t="s">
        <v>131</v>
      </c>
      <c r="Q369" s="118"/>
      <c r="R369" s="118" t="s">
        <v>96</v>
      </c>
      <c r="S369" s="118"/>
      <c r="T369" s="118"/>
      <c r="U369" s="131"/>
      <c r="V369" s="118"/>
      <c r="W369" s="118"/>
      <c r="X369" s="118"/>
      <c r="Y369" s="118"/>
      <c r="Z369" s="118"/>
      <c r="AA369" s="118">
        <v>2</v>
      </c>
      <c r="AB369" s="118"/>
      <c r="AC369" s="118">
        <v>7</v>
      </c>
      <c r="AD369" s="117"/>
      <c r="AE369" s="117"/>
      <c r="AF369" s="117"/>
      <c r="AG369" s="117"/>
    </row>
    <row r="370" spans="1:33" s="5" customFormat="1" x14ac:dyDescent="0.25">
      <c r="A370" s="117"/>
      <c r="B370" s="127"/>
      <c r="C370" s="158"/>
      <c r="D370" s="134"/>
      <c r="E370" s="89" t="s">
        <v>275</v>
      </c>
      <c r="F370" s="89" t="s">
        <v>275</v>
      </c>
      <c r="G370" s="134"/>
      <c r="H370" s="134"/>
      <c r="I370" s="117"/>
      <c r="J370" s="117"/>
      <c r="K370" s="117"/>
      <c r="L370" s="117"/>
      <c r="M370" s="117"/>
      <c r="N370" s="142"/>
      <c r="O370" s="118"/>
      <c r="P370" s="118"/>
      <c r="Q370" s="118"/>
      <c r="R370" s="118"/>
      <c r="S370" s="118"/>
      <c r="T370" s="118"/>
      <c r="U370" s="131"/>
      <c r="V370" s="118"/>
      <c r="W370" s="118"/>
      <c r="X370" s="118"/>
      <c r="Y370" s="118"/>
      <c r="Z370" s="118"/>
      <c r="AA370" s="118"/>
      <c r="AB370" s="118"/>
      <c r="AC370" s="118"/>
      <c r="AD370" s="117"/>
      <c r="AE370" s="117"/>
      <c r="AF370" s="117"/>
      <c r="AG370" s="117"/>
    </row>
    <row r="371" spans="1:33" s="5" customFormat="1" x14ac:dyDescent="0.25">
      <c r="A371" s="117"/>
      <c r="B371" s="127"/>
      <c r="C371" s="158"/>
      <c r="D371" s="134"/>
      <c r="E371" s="89" t="s">
        <v>256</v>
      </c>
      <c r="F371" s="89" t="s">
        <v>256</v>
      </c>
      <c r="G371" s="134"/>
      <c r="H371" s="134"/>
      <c r="I371" s="117"/>
      <c r="J371" s="117"/>
      <c r="K371" s="117"/>
      <c r="L371" s="117"/>
      <c r="M371" s="117"/>
      <c r="N371" s="142"/>
      <c r="O371" s="118"/>
      <c r="P371" s="118"/>
      <c r="Q371" s="118"/>
      <c r="R371" s="118"/>
      <c r="S371" s="118"/>
      <c r="T371" s="118"/>
      <c r="U371" s="131"/>
      <c r="V371" s="118"/>
      <c r="W371" s="118"/>
      <c r="X371" s="118"/>
      <c r="Y371" s="118"/>
      <c r="Z371" s="118"/>
      <c r="AA371" s="118"/>
      <c r="AB371" s="118"/>
      <c r="AC371" s="118"/>
      <c r="AD371" s="117"/>
      <c r="AE371" s="117"/>
      <c r="AF371" s="117"/>
      <c r="AG371" s="117"/>
    </row>
    <row r="372" spans="1:33" s="5" customFormat="1" x14ac:dyDescent="0.25">
      <c r="A372" s="117"/>
      <c r="B372" s="127"/>
      <c r="C372" s="158"/>
      <c r="D372" s="134"/>
      <c r="E372" s="89" t="s">
        <v>347</v>
      </c>
      <c r="F372" s="89" t="s">
        <v>347</v>
      </c>
      <c r="G372" s="134"/>
      <c r="H372" s="134"/>
      <c r="I372" s="117"/>
      <c r="J372" s="117"/>
      <c r="K372" s="117"/>
      <c r="L372" s="117"/>
      <c r="M372" s="117"/>
      <c r="N372" s="142"/>
      <c r="O372" s="118"/>
      <c r="P372" s="118"/>
      <c r="Q372" s="118"/>
      <c r="R372" s="118"/>
      <c r="S372" s="118"/>
      <c r="T372" s="118"/>
      <c r="U372" s="131"/>
      <c r="V372" s="118"/>
      <c r="W372" s="118"/>
      <c r="X372" s="118"/>
      <c r="Y372" s="118"/>
      <c r="Z372" s="118"/>
      <c r="AA372" s="118"/>
      <c r="AB372" s="118"/>
      <c r="AC372" s="118"/>
      <c r="AD372" s="117"/>
      <c r="AE372" s="117"/>
      <c r="AF372" s="117"/>
      <c r="AG372" s="117"/>
    </row>
    <row r="373" spans="1:33" s="5" customFormat="1" x14ac:dyDescent="0.25">
      <c r="A373" s="117"/>
      <c r="B373" s="127"/>
      <c r="C373" s="158"/>
      <c r="D373" s="134"/>
      <c r="E373" s="89" t="s">
        <v>348</v>
      </c>
      <c r="F373" s="89" t="s">
        <v>348</v>
      </c>
      <c r="G373" s="134"/>
      <c r="H373" s="134"/>
      <c r="I373" s="117"/>
      <c r="J373" s="117"/>
      <c r="K373" s="117"/>
      <c r="L373" s="117"/>
      <c r="M373" s="117"/>
      <c r="N373" s="142"/>
      <c r="O373" s="118"/>
      <c r="P373" s="118"/>
      <c r="Q373" s="118"/>
      <c r="R373" s="118"/>
      <c r="S373" s="118"/>
      <c r="T373" s="118"/>
      <c r="U373" s="131"/>
      <c r="V373" s="118"/>
      <c r="W373" s="118"/>
      <c r="X373" s="118"/>
      <c r="Y373" s="118"/>
      <c r="Z373" s="118"/>
      <c r="AA373" s="118"/>
      <c r="AB373" s="118"/>
      <c r="AC373" s="118"/>
      <c r="AD373" s="117"/>
      <c r="AE373" s="117"/>
      <c r="AF373" s="117"/>
      <c r="AG373" s="117"/>
    </row>
    <row r="374" spans="1:33" s="5" customFormat="1" x14ac:dyDescent="0.25">
      <c r="A374" s="117"/>
      <c r="B374" s="127"/>
      <c r="C374" s="158"/>
      <c r="D374" s="134"/>
      <c r="E374" s="89" t="s">
        <v>349</v>
      </c>
      <c r="F374" s="89" t="s">
        <v>349</v>
      </c>
      <c r="G374" s="134"/>
      <c r="H374" s="134"/>
      <c r="I374" s="117"/>
      <c r="J374" s="117"/>
      <c r="K374" s="117"/>
      <c r="L374" s="117"/>
      <c r="M374" s="117"/>
      <c r="N374" s="142"/>
      <c r="O374" s="118"/>
      <c r="P374" s="118"/>
      <c r="Q374" s="118"/>
      <c r="R374" s="118"/>
      <c r="S374" s="118"/>
      <c r="T374" s="118"/>
      <c r="U374" s="131"/>
      <c r="V374" s="118"/>
      <c r="W374" s="118"/>
      <c r="X374" s="118"/>
      <c r="Y374" s="118"/>
      <c r="Z374" s="118"/>
      <c r="AA374" s="118"/>
      <c r="AB374" s="118"/>
      <c r="AC374" s="118"/>
      <c r="AD374" s="117"/>
      <c r="AE374" s="117"/>
      <c r="AF374" s="117"/>
      <c r="AG374" s="117"/>
    </row>
    <row r="375" spans="1:33" s="5" customFormat="1" x14ac:dyDescent="0.25">
      <c r="A375" s="117"/>
      <c r="B375" s="127"/>
      <c r="C375" s="158"/>
      <c r="D375" s="134"/>
      <c r="E375" s="89" t="s">
        <v>350</v>
      </c>
      <c r="F375" s="89" t="s">
        <v>350</v>
      </c>
      <c r="G375" s="134"/>
      <c r="H375" s="134"/>
      <c r="I375" s="117"/>
      <c r="J375" s="117"/>
      <c r="K375" s="117"/>
      <c r="L375" s="117"/>
      <c r="M375" s="117"/>
      <c r="N375" s="142"/>
      <c r="O375" s="118"/>
      <c r="P375" s="118"/>
      <c r="Q375" s="118"/>
      <c r="R375" s="118"/>
      <c r="S375" s="118"/>
      <c r="T375" s="118"/>
      <c r="U375" s="131"/>
      <c r="V375" s="118"/>
      <c r="W375" s="118"/>
      <c r="X375" s="118"/>
      <c r="Y375" s="118"/>
      <c r="Z375" s="118"/>
      <c r="AA375" s="118"/>
      <c r="AB375" s="118"/>
      <c r="AC375" s="118"/>
      <c r="AD375" s="117"/>
      <c r="AE375" s="117"/>
      <c r="AF375" s="117"/>
      <c r="AG375" s="117"/>
    </row>
    <row r="376" spans="1:33" s="5" customFormat="1" x14ac:dyDescent="0.25">
      <c r="A376" s="117"/>
      <c r="B376" s="127"/>
      <c r="C376" s="158"/>
      <c r="D376" s="134"/>
      <c r="E376" s="89" t="s">
        <v>351</v>
      </c>
      <c r="F376" s="89" t="s">
        <v>351</v>
      </c>
      <c r="G376" s="134"/>
      <c r="H376" s="134"/>
      <c r="I376" s="117"/>
      <c r="J376" s="117"/>
      <c r="K376" s="117"/>
      <c r="L376" s="117"/>
      <c r="M376" s="117"/>
      <c r="N376" s="142"/>
      <c r="O376" s="118">
        <v>8</v>
      </c>
      <c r="P376" s="118" t="s">
        <v>62</v>
      </c>
      <c r="Q376" s="118"/>
      <c r="R376" s="118" t="s">
        <v>96</v>
      </c>
      <c r="S376" s="118"/>
      <c r="T376" s="118"/>
      <c r="U376" s="131"/>
      <c r="V376" s="118"/>
      <c r="W376" s="118"/>
      <c r="X376" s="118"/>
      <c r="Y376" s="118"/>
      <c r="Z376" s="118"/>
      <c r="AA376" s="118">
        <v>8</v>
      </c>
      <c r="AB376" s="118"/>
      <c r="AC376" s="118">
        <v>5</v>
      </c>
      <c r="AD376" s="117"/>
      <c r="AE376" s="117"/>
      <c r="AF376" s="117"/>
      <c r="AG376" s="117"/>
    </row>
    <row r="377" spans="1:33" s="5" customFormat="1" x14ac:dyDescent="0.25">
      <c r="A377" s="117"/>
      <c r="B377" s="127"/>
      <c r="C377" s="158"/>
      <c r="D377" s="134"/>
      <c r="E377" s="89" t="s">
        <v>344</v>
      </c>
      <c r="F377" s="89" t="s">
        <v>344</v>
      </c>
      <c r="G377" s="134"/>
      <c r="H377" s="134"/>
      <c r="I377" s="117"/>
      <c r="J377" s="117"/>
      <c r="K377" s="117"/>
      <c r="L377" s="117"/>
      <c r="M377" s="117"/>
      <c r="N377" s="142"/>
      <c r="O377" s="118"/>
      <c r="P377" s="118"/>
      <c r="Q377" s="118"/>
      <c r="R377" s="118"/>
      <c r="S377" s="118"/>
      <c r="T377" s="118"/>
      <c r="U377" s="131"/>
      <c r="V377" s="118"/>
      <c r="W377" s="118"/>
      <c r="X377" s="118"/>
      <c r="Y377" s="118"/>
      <c r="Z377" s="118"/>
      <c r="AA377" s="118"/>
      <c r="AB377" s="118"/>
      <c r="AC377" s="118"/>
      <c r="AD377" s="117"/>
      <c r="AE377" s="117"/>
      <c r="AF377" s="117"/>
      <c r="AG377" s="117"/>
    </row>
    <row r="378" spans="1:33" s="5" customFormat="1" x14ac:dyDescent="0.25">
      <c r="A378" s="117"/>
      <c r="B378" s="127"/>
      <c r="C378" s="158"/>
      <c r="D378" s="134"/>
      <c r="E378" s="89" t="s">
        <v>173</v>
      </c>
      <c r="F378" s="89" t="s">
        <v>173</v>
      </c>
      <c r="G378" s="134"/>
      <c r="H378" s="134"/>
      <c r="I378" s="117"/>
      <c r="J378" s="117"/>
      <c r="K378" s="117"/>
      <c r="L378" s="117"/>
      <c r="M378" s="117"/>
      <c r="N378" s="142"/>
      <c r="O378" s="118"/>
      <c r="P378" s="118"/>
      <c r="Q378" s="118"/>
      <c r="R378" s="118"/>
      <c r="S378" s="118"/>
      <c r="T378" s="118"/>
      <c r="U378" s="131"/>
      <c r="V378" s="118"/>
      <c r="W378" s="118"/>
      <c r="X378" s="118"/>
      <c r="Y378" s="118"/>
      <c r="Z378" s="118"/>
      <c r="AA378" s="118"/>
      <c r="AB378" s="118"/>
      <c r="AC378" s="118"/>
      <c r="AD378" s="117"/>
      <c r="AE378" s="117"/>
      <c r="AF378" s="117"/>
      <c r="AG378" s="117"/>
    </row>
    <row r="379" spans="1:33" s="5" customFormat="1" x14ac:dyDescent="0.25">
      <c r="A379" s="117"/>
      <c r="B379" s="127"/>
      <c r="C379" s="158"/>
      <c r="D379" s="134"/>
      <c r="E379" s="89" t="s">
        <v>102</v>
      </c>
      <c r="F379" s="89" t="s">
        <v>102</v>
      </c>
      <c r="G379" s="134"/>
      <c r="H379" s="134"/>
      <c r="I379" s="117"/>
      <c r="J379" s="117"/>
      <c r="K379" s="117"/>
      <c r="L379" s="117"/>
      <c r="M379" s="117"/>
      <c r="N379" s="142"/>
      <c r="O379" s="118"/>
      <c r="P379" s="118"/>
      <c r="Q379" s="118"/>
      <c r="R379" s="118"/>
      <c r="S379" s="118"/>
      <c r="T379" s="118"/>
      <c r="U379" s="131"/>
      <c r="V379" s="118"/>
      <c r="W379" s="118"/>
      <c r="X379" s="118"/>
      <c r="Y379" s="118"/>
      <c r="Z379" s="118"/>
      <c r="AA379" s="118"/>
      <c r="AB379" s="118"/>
      <c r="AC379" s="118"/>
      <c r="AD379" s="117"/>
      <c r="AE379" s="117"/>
      <c r="AF379" s="117"/>
      <c r="AG379" s="117"/>
    </row>
    <row r="380" spans="1:33" s="5" customFormat="1" x14ac:dyDescent="0.25">
      <c r="A380" s="117"/>
      <c r="B380" s="127"/>
      <c r="C380" s="158"/>
      <c r="D380" s="134"/>
      <c r="E380" s="89" t="s">
        <v>101</v>
      </c>
      <c r="F380" s="89" t="s">
        <v>101</v>
      </c>
      <c r="G380" s="134"/>
      <c r="H380" s="134"/>
      <c r="I380" s="117"/>
      <c r="J380" s="117"/>
      <c r="K380" s="117"/>
      <c r="L380" s="117"/>
      <c r="M380" s="117"/>
      <c r="N380" s="142"/>
      <c r="O380" s="118"/>
      <c r="P380" s="118"/>
      <c r="Q380" s="118"/>
      <c r="R380" s="118"/>
      <c r="S380" s="118"/>
      <c r="T380" s="118"/>
      <c r="U380" s="131"/>
      <c r="V380" s="118"/>
      <c r="W380" s="118"/>
      <c r="X380" s="118"/>
      <c r="Y380" s="118"/>
      <c r="Z380" s="118"/>
      <c r="AA380" s="118"/>
      <c r="AB380" s="118"/>
      <c r="AC380" s="118"/>
      <c r="AD380" s="117"/>
      <c r="AE380" s="117"/>
      <c r="AF380" s="117"/>
      <c r="AG380" s="117"/>
    </row>
    <row r="381" spans="1:33" s="5" customFormat="1" x14ac:dyDescent="0.25">
      <c r="A381" s="113"/>
      <c r="B381" s="128"/>
      <c r="C381" s="159"/>
      <c r="D381" s="135"/>
      <c r="E381" s="90" t="s">
        <v>730</v>
      </c>
      <c r="F381" s="90" t="s">
        <v>730</v>
      </c>
      <c r="G381" s="135"/>
      <c r="H381" s="135"/>
      <c r="I381" s="113"/>
      <c r="J381" s="113"/>
      <c r="K381" s="113"/>
      <c r="L381" s="113"/>
      <c r="M381" s="113"/>
      <c r="N381" s="143"/>
      <c r="O381" s="118"/>
      <c r="P381" s="118"/>
      <c r="Q381" s="118"/>
      <c r="R381" s="118"/>
      <c r="S381" s="118"/>
      <c r="T381" s="118"/>
      <c r="U381" s="132"/>
      <c r="V381" s="118"/>
      <c r="W381" s="118"/>
      <c r="X381" s="118"/>
      <c r="Y381" s="118"/>
      <c r="Z381" s="118"/>
      <c r="AA381" s="118"/>
      <c r="AB381" s="118"/>
      <c r="AC381" s="118"/>
      <c r="AD381" s="113"/>
      <c r="AE381" s="113"/>
      <c r="AF381" s="113"/>
      <c r="AG381" s="113"/>
    </row>
    <row r="382" spans="1:33" s="5" customFormat="1" x14ac:dyDescent="0.25">
      <c r="A382" s="112">
        <v>22</v>
      </c>
      <c r="B382" s="126" t="s">
        <v>353</v>
      </c>
      <c r="C382" s="157" t="s">
        <v>352</v>
      </c>
      <c r="D382" s="133" t="s">
        <v>891</v>
      </c>
      <c r="E382" s="27" t="s">
        <v>730</v>
      </c>
      <c r="F382" s="27" t="s">
        <v>730</v>
      </c>
      <c r="G382" s="168" t="s">
        <v>342</v>
      </c>
      <c r="H382" s="133" t="s">
        <v>342</v>
      </c>
      <c r="I382" s="112">
        <v>5</v>
      </c>
      <c r="J382" s="112">
        <v>5</v>
      </c>
      <c r="K382" s="112">
        <v>5</v>
      </c>
      <c r="L382" s="112" t="s">
        <v>59</v>
      </c>
      <c r="M382" s="112" t="s">
        <v>60</v>
      </c>
      <c r="N382" s="112" t="s">
        <v>61</v>
      </c>
      <c r="O382" s="117">
        <v>4</v>
      </c>
      <c r="P382" s="117" t="s">
        <v>62</v>
      </c>
      <c r="Q382" s="112"/>
      <c r="R382" s="112"/>
      <c r="S382" s="112"/>
      <c r="T382" s="112" t="s">
        <v>97</v>
      </c>
      <c r="U382" s="130">
        <v>44404</v>
      </c>
      <c r="V382" s="112" t="s">
        <v>310</v>
      </c>
      <c r="W382" s="112" t="s">
        <v>310</v>
      </c>
      <c r="X382" s="112" t="s">
        <v>310</v>
      </c>
      <c r="Y382" s="112" t="s">
        <v>310</v>
      </c>
      <c r="Z382" s="112" t="s">
        <v>310</v>
      </c>
      <c r="AA382" s="112" t="s">
        <v>311</v>
      </c>
      <c r="AB382" s="112" t="s">
        <v>310</v>
      </c>
      <c r="AC382" s="112">
        <v>5</v>
      </c>
      <c r="AD382" s="112" t="s">
        <v>803</v>
      </c>
      <c r="AE382" s="112" t="s">
        <v>313</v>
      </c>
      <c r="AF382" s="112" t="s">
        <v>314</v>
      </c>
      <c r="AG382" s="112"/>
    </row>
    <row r="383" spans="1:33" s="5" customFormat="1" x14ac:dyDescent="0.25">
      <c r="A383" s="117"/>
      <c r="B383" s="127"/>
      <c r="C383" s="158"/>
      <c r="D383" s="134"/>
      <c r="E383" s="32" t="s">
        <v>101</v>
      </c>
      <c r="F383" s="32" t="s">
        <v>101</v>
      </c>
      <c r="G383" s="168"/>
      <c r="H383" s="134"/>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row>
    <row r="384" spans="1:33" s="5" customFormat="1" x14ac:dyDescent="0.25">
      <c r="A384" s="117"/>
      <c r="B384" s="127"/>
      <c r="C384" s="158"/>
      <c r="D384" s="134"/>
      <c r="E384" s="32" t="s">
        <v>102</v>
      </c>
      <c r="F384" s="32" t="s">
        <v>102</v>
      </c>
      <c r="G384" s="168"/>
      <c r="H384" s="134"/>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row>
    <row r="385" spans="1:33" s="5" customFormat="1" x14ac:dyDescent="0.25">
      <c r="A385" s="117"/>
      <c r="B385" s="127"/>
      <c r="C385" s="158"/>
      <c r="D385" s="134"/>
      <c r="E385" s="32" t="s">
        <v>343</v>
      </c>
      <c r="F385" s="32" t="s">
        <v>343</v>
      </c>
      <c r="G385" s="168"/>
      <c r="H385" s="134"/>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row>
    <row r="386" spans="1:33" s="5" customFormat="1" x14ac:dyDescent="0.25">
      <c r="A386" s="117"/>
      <c r="B386" s="127"/>
      <c r="C386" s="158"/>
      <c r="D386" s="134"/>
      <c r="E386" s="32" t="s">
        <v>173</v>
      </c>
      <c r="F386" s="32" t="s">
        <v>173</v>
      </c>
      <c r="G386" s="168"/>
      <c r="H386" s="134"/>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row>
    <row r="387" spans="1:33" s="5" customFormat="1" x14ac:dyDescent="0.25">
      <c r="A387" s="117"/>
      <c r="B387" s="127"/>
      <c r="C387" s="158"/>
      <c r="D387" s="134"/>
      <c r="E387" s="32" t="s">
        <v>344</v>
      </c>
      <c r="F387" s="32" t="s">
        <v>344</v>
      </c>
      <c r="G387" s="168"/>
      <c r="H387" s="134"/>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row>
    <row r="388" spans="1:33" s="5" customFormat="1" x14ac:dyDescent="0.25">
      <c r="A388" s="117"/>
      <c r="B388" s="127"/>
      <c r="C388" s="158"/>
      <c r="D388" s="134"/>
      <c r="E388" s="32" t="s">
        <v>345</v>
      </c>
      <c r="F388" s="32" t="s">
        <v>345</v>
      </c>
      <c r="G388" s="168"/>
      <c r="H388" s="134"/>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row>
    <row r="389" spans="1:33" s="5" customFormat="1" x14ac:dyDescent="0.25">
      <c r="A389" s="117"/>
      <c r="B389" s="127"/>
      <c r="C389" s="158"/>
      <c r="D389" s="134"/>
      <c r="E389" s="32" t="s">
        <v>346</v>
      </c>
      <c r="F389" s="32" t="s">
        <v>346</v>
      </c>
      <c r="G389" s="168"/>
      <c r="H389" s="134"/>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row>
    <row r="390" spans="1:33" s="5" customFormat="1" x14ac:dyDescent="0.25">
      <c r="A390" s="117"/>
      <c r="B390" s="127"/>
      <c r="C390" s="158"/>
      <c r="D390" s="134"/>
      <c r="E390" s="32" t="s">
        <v>275</v>
      </c>
      <c r="F390" s="32" t="s">
        <v>275</v>
      </c>
      <c r="G390" s="168"/>
      <c r="H390" s="134"/>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row>
    <row r="391" spans="1:33" s="5" customFormat="1" x14ac:dyDescent="0.25">
      <c r="A391" s="117"/>
      <c r="B391" s="127"/>
      <c r="C391" s="158"/>
      <c r="D391" s="134"/>
      <c r="E391" s="32" t="s">
        <v>256</v>
      </c>
      <c r="F391" s="32" t="s">
        <v>256</v>
      </c>
      <c r="G391" s="168"/>
      <c r="H391" s="134"/>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row>
    <row r="392" spans="1:33" s="5" customFormat="1" x14ac:dyDescent="0.25">
      <c r="A392" s="117"/>
      <c r="B392" s="127"/>
      <c r="C392" s="158"/>
      <c r="D392" s="134"/>
      <c r="E392" s="32" t="s">
        <v>347</v>
      </c>
      <c r="F392" s="32" t="s">
        <v>347</v>
      </c>
      <c r="G392" s="168"/>
      <c r="H392" s="134"/>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row>
    <row r="393" spans="1:33" s="5" customFormat="1" x14ac:dyDescent="0.25">
      <c r="A393" s="117"/>
      <c r="B393" s="127"/>
      <c r="C393" s="158"/>
      <c r="D393" s="134"/>
      <c r="E393" s="32" t="s">
        <v>348</v>
      </c>
      <c r="F393" s="32" t="s">
        <v>348</v>
      </c>
      <c r="G393" s="168"/>
      <c r="H393" s="134"/>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row>
    <row r="394" spans="1:33" s="5" customFormat="1" x14ac:dyDescent="0.25">
      <c r="A394" s="117"/>
      <c r="B394" s="127"/>
      <c r="C394" s="158"/>
      <c r="D394" s="134"/>
      <c r="E394" s="32" t="s">
        <v>349</v>
      </c>
      <c r="F394" s="32" t="s">
        <v>349</v>
      </c>
      <c r="G394" s="168"/>
      <c r="H394" s="134"/>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row>
    <row r="395" spans="1:33" s="5" customFormat="1" x14ac:dyDescent="0.25">
      <c r="A395" s="117"/>
      <c r="B395" s="127"/>
      <c r="C395" s="158"/>
      <c r="D395" s="134"/>
      <c r="E395" s="32" t="s">
        <v>350</v>
      </c>
      <c r="F395" s="32" t="s">
        <v>350</v>
      </c>
      <c r="G395" s="168"/>
      <c r="H395" s="134"/>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row>
    <row r="396" spans="1:33" s="5" customFormat="1" x14ac:dyDescent="0.25">
      <c r="A396" s="117"/>
      <c r="B396" s="127"/>
      <c r="C396" s="158"/>
      <c r="D396" s="134"/>
      <c r="E396" s="32" t="s">
        <v>351</v>
      </c>
      <c r="F396" s="32" t="s">
        <v>351</v>
      </c>
      <c r="G396" s="168"/>
      <c r="H396" s="134"/>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row>
    <row r="397" spans="1:33" s="5" customFormat="1" x14ac:dyDescent="0.25">
      <c r="A397" s="117"/>
      <c r="B397" s="127"/>
      <c r="C397" s="158"/>
      <c r="D397" s="134"/>
      <c r="E397" s="32" t="s">
        <v>344</v>
      </c>
      <c r="F397" s="32" t="s">
        <v>344</v>
      </c>
      <c r="G397" s="168"/>
      <c r="H397" s="134"/>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row>
    <row r="398" spans="1:33" s="5" customFormat="1" x14ac:dyDescent="0.25">
      <c r="A398" s="117"/>
      <c r="B398" s="127"/>
      <c r="C398" s="158"/>
      <c r="D398" s="134"/>
      <c r="E398" s="32" t="s">
        <v>173</v>
      </c>
      <c r="F398" s="32" t="s">
        <v>173</v>
      </c>
      <c r="G398" s="168"/>
      <c r="H398" s="134"/>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row>
    <row r="399" spans="1:33" s="5" customFormat="1" x14ac:dyDescent="0.25">
      <c r="A399" s="117"/>
      <c r="B399" s="127"/>
      <c r="C399" s="158"/>
      <c r="D399" s="134"/>
      <c r="E399" s="32" t="s">
        <v>102</v>
      </c>
      <c r="F399" s="32" t="s">
        <v>102</v>
      </c>
      <c r="G399" s="168"/>
      <c r="H399" s="134"/>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row>
    <row r="400" spans="1:33" s="5" customFormat="1" x14ac:dyDescent="0.25">
      <c r="A400" s="117"/>
      <c r="B400" s="127"/>
      <c r="C400" s="158"/>
      <c r="D400" s="134"/>
      <c r="E400" s="32" t="s">
        <v>101</v>
      </c>
      <c r="F400" s="32" t="s">
        <v>101</v>
      </c>
      <c r="G400" s="168"/>
      <c r="H400" s="134"/>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row>
    <row r="401" spans="1:33" s="5" customFormat="1" x14ac:dyDescent="0.25">
      <c r="A401" s="113"/>
      <c r="B401" s="128"/>
      <c r="C401" s="159"/>
      <c r="D401" s="135"/>
      <c r="E401" s="27" t="s">
        <v>730</v>
      </c>
      <c r="F401" s="27" t="s">
        <v>730</v>
      </c>
      <c r="G401" s="168"/>
      <c r="H401" s="135"/>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row>
    <row r="402" spans="1:33" s="5" customFormat="1" x14ac:dyDescent="0.25">
      <c r="A402" s="112">
        <v>23</v>
      </c>
      <c r="B402" s="157">
        <v>814</v>
      </c>
      <c r="C402" s="157" t="s">
        <v>99</v>
      </c>
      <c r="D402" s="133" t="s">
        <v>907</v>
      </c>
      <c r="E402" s="91" t="s">
        <v>727</v>
      </c>
      <c r="F402" s="89" t="s">
        <v>726</v>
      </c>
      <c r="G402" s="133" t="s">
        <v>359</v>
      </c>
      <c r="H402" s="133" t="s">
        <v>358</v>
      </c>
      <c r="I402" s="112">
        <v>21.466999999999999</v>
      </c>
      <c r="J402" s="112">
        <v>10.356999999999999</v>
      </c>
      <c r="K402" s="112">
        <v>11.11</v>
      </c>
      <c r="L402" s="112" t="s">
        <v>59</v>
      </c>
      <c r="M402" s="112" t="s">
        <v>94</v>
      </c>
      <c r="N402" s="112" t="s">
        <v>61</v>
      </c>
      <c r="O402" s="112">
        <v>4</v>
      </c>
      <c r="P402" s="112" t="s">
        <v>131</v>
      </c>
      <c r="Q402" s="112"/>
      <c r="R402" s="112" t="s">
        <v>96</v>
      </c>
      <c r="S402" s="112"/>
      <c r="T402" s="112"/>
      <c r="U402" s="130">
        <v>44927</v>
      </c>
      <c r="V402" s="112"/>
      <c r="W402" s="112"/>
      <c r="X402" s="112"/>
      <c r="Y402" s="112"/>
      <c r="Z402" s="112"/>
      <c r="AA402" s="112">
        <v>4</v>
      </c>
      <c r="AB402" s="112"/>
      <c r="AC402" s="112">
        <v>7</v>
      </c>
      <c r="AD402" s="112" t="s">
        <v>862</v>
      </c>
      <c r="AE402" s="112" t="s">
        <v>313</v>
      </c>
      <c r="AF402" s="112" t="s">
        <v>314</v>
      </c>
      <c r="AG402" s="112"/>
    </row>
    <row r="403" spans="1:33" s="5" customFormat="1" x14ac:dyDescent="0.25">
      <c r="A403" s="117"/>
      <c r="B403" s="158"/>
      <c r="C403" s="158"/>
      <c r="D403" s="134"/>
      <c r="E403" s="91" t="s">
        <v>175</v>
      </c>
      <c r="F403" s="89" t="s">
        <v>356</v>
      </c>
      <c r="G403" s="134"/>
      <c r="H403" s="134"/>
      <c r="I403" s="117"/>
      <c r="J403" s="117"/>
      <c r="K403" s="117"/>
      <c r="L403" s="117"/>
      <c r="M403" s="117"/>
      <c r="N403" s="117"/>
      <c r="O403" s="117"/>
      <c r="P403" s="117"/>
      <c r="Q403" s="117"/>
      <c r="R403" s="117"/>
      <c r="S403" s="117"/>
      <c r="T403" s="117"/>
      <c r="U403" s="131"/>
      <c r="V403" s="117"/>
      <c r="W403" s="117"/>
      <c r="X403" s="117"/>
      <c r="Y403" s="117"/>
      <c r="Z403" s="117"/>
      <c r="AA403" s="117"/>
      <c r="AB403" s="117"/>
      <c r="AC403" s="117"/>
      <c r="AD403" s="117"/>
      <c r="AE403" s="117"/>
      <c r="AF403" s="117"/>
      <c r="AG403" s="117"/>
    </row>
    <row r="404" spans="1:33" s="5" customFormat="1" x14ac:dyDescent="0.25">
      <c r="A404" s="117"/>
      <c r="B404" s="158"/>
      <c r="C404" s="158"/>
      <c r="D404" s="134"/>
      <c r="E404" s="89" t="s">
        <v>243</v>
      </c>
      <c r="F404" s="89" t="s">
        <v>723</v>
      </c>
      <c r="G404" s="134"/>
      <c r="H404" s="134"/>
      <c r="I404" s="117"/>
      <c r="J404" s="117"/>
      <c r="K404" s="117"/>
      <c r="L404" s="117"/>
      <c r="M404" s="117"/>
      <c r="N404" s="117"/>
      <c r="O404" s="117"/>
      <c r="P404" s="117"/>
      <c r="Q404" s="117"/>
      <c r="R404" s="117"/>
      <c r="S404" s="117"/>
      <c r="T404" s="117"/>
      <c r="U404" s="131"/>
      <c r="V404" s="117"/>
      <c r="W404" s="117"/>
      <c r="X404" s="117"/>
      <c r="Y404" s="117"/>
      <c r="Z404" s="117"/>
      <c r="AA404" s="117"/>
      <c r="AB404" s="117"/>
      <c r="AC404" s="117"/>
      <c r="AD404" s="117"/>
      <c r="AE404" s="117"/>
      <c r="AF404" s="117"/>
      <c r="AG404" s="117"/>
    </row>
    <row r="405" spans="1:33" s="5" customFormat="1" x14ac:dyDescent="0.25">
      <c r="A405" s="117"/>
      <c r="B405" s="158"/>
      <c r="C405" s="158"/>
      <c r="D405" s="134"/>
      <c r="E405" s="89" t="s">
        <v>238</v>
      </c>
      <c r="F405" s="89" t="s">
        <v>728</v>
      </c>
      <c r="G405" s="134"/>
      <c r="H405" s="134"/>
      <c r="I405" s="117"/>
      <c r="J405" s="117"/>
      <c r="K405" s="117"/>
      <c r="L405" s="117"/>
      <c r="M405" s="117"/>
      <c r="N405" s="117"/>
      <c r="O405" s="117"/>
      <c r="P405" s="117"/>
      <c r="Q405" s="117"/>
      <c r="R405" s="117"/>
      <c r="S405" s="117"/>
      <c r="T405" s="117"/>
      <c r="U405" s="131"/>
      <c r="V405" s="117"/>
      <c r="W405" s="117"/>
      <c r="X405" s="117"/>
      <c r="Y405" s="117"/>
      <c r="Z405" s="117"/>
      <c r="AA405" s="117"/>
      <c r="AB405" s="117"/>
      <c r="AC405" s="117"/>
      <c r="AD405" s="117"/>
      <c r="AE405" s="117"/>
      <c r="AF405" s="117"/>
      <c r="AG405" s="117"/>
    </row>
    <row r="406" spans="1:33" s="5" customFormat="1" x14ac:dyDescent="0.25">
      <c r="A406" s="117"/>
      <c r="B406" s="158"/>
      <c r="C406" s="158"/>
      <c r="D406" s="134"/>
      <c r="E406" s="89" t="s">
        <v>720</v>
      </c>
      <c r="F406" s="89" t="s">
        <v>723</v>
      </c>
      <c r="G406" s="134"/>
      <c r="H406" s="134"/>
      <c r="I406" s="117"/>
      <c r="J406" s="117"/>
      <c r="K406" s="117"/>
      <c r="L406" s="117"/>
      <c r="M406" s="117"/>
      <c r="N406" s="117"/>
      <c r="O406" s="117"/>
      <c r="P406" s="117"/>
      <c r="Q406" s="117"/>
      <c r="R406" s="117"/>
      <c r="S406" s="117"/>
      <c r="T406" s="117"/>
      <c r="U406" s="131"/>
      <c r="V406" s="117"/>
      <c r="W406" s="117"/>
      <c r="X406" s="117"/>
      <c r="Y406" s="117"/>
      <c r="Z406" s="117"/>
      <c r="AA406" s="117"/>
      <c r="AB406" s="117"/>
      <c r="AC406" s="117"/>
      <c r="AD406" s="117"/>
      <c r="AE406" s="117"/>
      <c r="AF406" s="117"/>
      <c r="AG406" s="117"/>
    </row>
    <row r="407" spans="1:33" s="5" customFormat="1" x14ac:dyDescent="0.25">
      <c r="A407" s="117"/>
      <c r="B407" s="158"/>
      <c r="C407" s="158"/>
      <c r="D407" s="134"/>
      <c r="E407" s="89" t="s">
        <v>721</v>
      </c>
      <c r="F407" s="89" t="s">
        <v>719</v>
      </c>
      <c r="G407" s="134"/>
      <c r="H407" s="134"/>
      <c r="I407" s="117"/>
      <c r="J407" s="117"/>
      <c r="K407" s="117"/>
      <c r="L407" s="117"/>
      <c r="M407" s="117"/>
      <c r="N407" s="117"/>
      <c r="O407" s="113"/>
      <c r="P407" s="113"/>
      <c r="Q407" s="113"/>
      <c r="R407" s="113"/>
      <c r="S407" s="113"/>
      <c r="T407" s="113"/>
      <c r="U407" s="131"/>
      <c r="V407" s="113"/>
      <c r="W407" s="113"/>
      <c r="X407" s="113"/>
      <c r="Y407" s="113"/>
      <c r="Z407" s="113"/>
      <c r="AA407" s="113"/>
      <c r="AB407" s="113"/>
      <c r="AC407" s="113"/>
      <c r="AD407" s="117"/>
      <c r="AE407" s="117"/>
      <c r="AF407" s="117"/>
      <c r="AG407" s="117"/>
    </row>
    <row r="408" spans="1:33" s="5" customFormat="1" x14ac:dyDescent="0.25">
      <c r="A408" s="117"/>
      <c r="B408" s="158"/>
      <c r="C408" s="158"/>
      <c r="D408" s="134"/>
      <c r="E408" s="89" t="s">
        <v>722</v>
      </c>
      <c r="F408" s="89" t="s">
        <v>236</v>
      </c>
      <c r="G408" s="134"/>
      <c r="H408" s="134"/>
      <c r="I408" s="117"/>
      <c r="J408" s="117"/>
      <c r="K408" s="117"/>
      <c r="L408" s="117"/>
      <c r="M408" s="117"/>
      <c r="N408" s="117"/>
      <c r="O408" s="112">
        <v>10</v>
      </c>
      <c r="P408" s="112" t="s">
        <v>62</v>
      </c>
      <c r="Q408" s="112"/>
      <c r="R408" s="112" t="s">
        <v>96</v>
      </c>
      <c r="S408" s="112"/>
      <c r="T408" s="112"/>
      <c r="U408" s="131"/>
      <c r="V408" s="112"/>
      <c r="W408" s="112"/>
      <c r="X408" s="112"/>
      <c r="Y408" s="112"/>
      <c r="Z408" s="112"/>
      <c r="AA408" s="112">
        <v>10</v>
      </c>
      <c r="AB408" s="112"/>
      <c r="AC408" s="112">
        <v>5</v>
      </c>
      <c r="AD408" s="117"/>
      <c r="AE408" s="117"/>
      <c r="AF408" s="117"/>
      <c r="AG408" s="117"/>
    </row>
    <row r="409" spans="1:33" s="5" customFormat="1" x14ac:dyDescent="0.25">
      <c r="A409" s="117"/>
      <c r="B409" s="158"/>
      <c r="C409" s="158"/>
      <c r="D409" s="134"/>
      <c r="E409" s="89" t="s">
        <v>236</v>
      </c>
      <c r="F409" s="89" t="s">
        <v>722</v>
      </c>
      <c r="G409" s="134"/>
      <c r="H409" s="134"/>
      <c r="I409" s="117"/>
      <c r="J409" s="117"/>
      <c r="K409" s="117"/>
      <c r="L409" s="117"/>
      <c r="M409" s="117"/>
      <c r="N409" s="117"/>
      <c r="O409" s="117"/>
      <c r="P409" s="117"/>
      <c r="Q409" s="117"/>
      <c r="R409" s="117"/>
      <c r="S409" s="117"/>
      <c r="T409" s="117"/>
      <c r="U409" s="131"/>
      <c r="V409" s="117"/>
      <c r="W409" s="117"/>
      <c r="X409" s="117"/>
      <c r="Y409" s="117"/>
      <c r="Z409" s="117"/>
      <c r="AA409" s="117"/>
      <c r="AB409" s="117"/>
      <c r="AC409" s="117"/>
      <c r="AD409" s="117"/>
      <c r="AE409" s="117"/>
      <c r="AF409" s="117"/>
      <c r="AG409" s="117"/>
    </row>
    <row r="410" spans="1:33" s="5" customFormat="1" x14ac:dyDescent="0.25">
      <c r="A410" s="117"/>
      <c r="B410" s="158"/>
      <c r="C410" s="158"/>
      <c r="D410" s="134"/>
      <c r="E410" s="89" t="s">
        <v>723</v>
      </c>
      <c r="F410" s="89" t="s">
        <v>721</v>
      </c>
      <c r="G410" s="134"/>
      <c r="H410" s="134"/>
      <c r="I410" s="117"/>
      <c r="J410" s="117"/>
      <c r="K410" s="117"/>
      <c r="L410" s="117"/>
      <c r="M410" s="117"/>
      <c r="N410" s="117"/>
      <c r="O410" s="117"/>
      <c r="P410" s="117"/>
      <c r="Q410" s="117"/>
      <c r="R410" s="117"/>
      <c r="S410" s="117"/>
      <c r="T410" s="117"/>
      <c r="U410" s="131"/>
      <c r="V410" s="117"/>
      <c r="W410" s="117"/>
      <c r="X410" s="117"/>
      <c r="Y410" s="117"/>
      <c r="Z410" s="117"/>
      <c r="AA410" s="117"/>
      <c r="AB410" s="117"/>
      <c r="AC410" s="117"/>
      <c r="AD410" s="117"/>
      <c r="AE410" s="117"/>
      <c r="AF410" s="117"/>
      <c r="AG410" s="117"/>
    </row>
    <row r="411" spans="1:33" s="5" customFormat="1" x14ac:dyDescent="0.25">
      <c r="A411" s="117"/>
      <c r="B411" s="158"/>
      <c r="C411" s="158"/>
      <c r="D411" s="134"/>
      <c r="E411" s="89" t="s">
        <v>728</v>
      </c>
      <c r="F411" s="89" t="s">
        <v>720</v>
      </c>
      <c r="G411" s="134"/>
      <c r="H411" s="134"/>
      <c r="I411" s="117"/>
      <c r="J411" s="117"/>
      <c r="K411" s="117"/>
      <c r="L411" s="117"/>
      <c r="M411" s="117"/>
      <c r="N411" s="117"/>
      <c r="O411" s="117"/>
      <c r="P411" s="117"/>
      <c r="Q411" s="117"/>
      <c r="R411" s="117"/>
      <c r="S411" s="117"/>
      <c r="T411" s="117"/>
      <c r="U411" s="131"/>
      <c r="V411" s="117"/>
      <c r="W411" s="117"/>
      <c r="X411" s="117"/>
      <c r="Y411" s="117"/>
      <c r="Z411" s="117"/>
      <c r="AA411" s="117"/>
      <c r="AB411" s="117"/>
      <c r="AC411" s="117"/>
      <c r="AD411" s="117"/>
      <c r="AE411" s="117"/>
      <c r="AF411" s="117"/>
      <c r="AG411" s="117"/>
    </row>
    <row r="412" spans="1:33" s="5" customFormat="1" x14ac:dyDescent="0.25">
      <c r="A412" s="117"/>
      <c r="B412" s="158"/>
      <c r="C412" s="158"/>
      <c r="D412" s="134"/>
      <c r="E412" s="89" t="s">
        <v>725</v>
      </c>
      <c r="F412" s="89" t="s">
        <v>238</v>
      </c>
      <c r="G412" s="134"/>
      <c r="H412" s="134"/>
      <c r="I412" s="117"/>
      <c r="J412" s="117"/>
      <c r="K412" s="117"/>
      <c r="L412" s="117"/>
      <c r="M412" s="117"/>
      <c r="N412" s="117"/>
      <c r="O412" s="117"/>
      <c r="P412" s="117"/>
      <c r="Q412" s="117"/>
      <c r="R412" s="117"/>
      <c r="S412" s="117"/>
      <c r="T412" s="117"/>
      <c r="U412" s="131"/>
      <c r="V412" s="117"/>
      <c r="W412" s="117"/>
      <c r="X412" s="117"/>
      <c r="Y412" s="117"/>
      <c r="Z412" s="117"/>
      <c r="AA412" s="117"/>
      <c r="AB412" s="117"/>
      <c r="AC412" s="117"/>
      <c r="AD412" s="117"/>
      <c r="AE412" s="117"/>
      <c r="AF412" s="117"/>
      <c r="AG412" s="117"/>
    </row>
    <row r="413" spans="1:33" s="5" customFormat="1" x14ac:dyDescent="0.25">
      <c r="A413" s="117"/>
      <c r="B413" s="158"/>
      <c r="C413" s="158"/>
      <c r="D413" s="134"/>
      <c r="E413" s="89" t="s">
        <v>724</v>
      </c>
      <c r="F413" s="89" t="s">
        <v>243</v>
      </c>
      <c r="G413" s="134"/>
      <c r="H413" s="134"/>
      <c r="I413" s="117"/>
      <c r="J413" s="117"/>
      <c r="K413" s="117"/>
      <c r="L413" s="117"/>
      <c r="M413" s="117"/>
      <c r="N413" s="117"/>
      <c r="O413" s="117"/>
      <c r="P413" s="117"/>
      <c r="Q413" s="117"/>
      <c r="R413" s="117"/>
      <c r="S413" s="117"/>
      <c r="T413" s="117"/>
      <c r="U413" s="131"/>
      <c r="V413" s="117"/>
      <c r="W413" s="117"/>
      <c r="X413" s="117"/>
      <c r="Y413" s="117"/>
      <c r="Z413" s="117"/>
      <c r="AA413" s="117"/>
      <c r="AB413" s="117"/>
      <c r="AC413" s="117"/>
      <c r="AD413" s="117"/>
      <c r="AE413" s="117"/>
      <c r="AF413" s="117"/>
      <c r="AG413" s="117"/>
    </row>
    <row r="414" spans="1:33" s="5" customFormat="1" x14ac:dyDescent="0.25">
      <c r="A414" s="117"/>
      <c r="B414" s="158"/>
      <c r="C414" s="158"/>
      <c r="D414" s="134"/>
      <c r="E414" s="89" t="s">
        <v>723</v>
      </c>
      <c r="F414" s="89" t="s">
        <v>175</v>
      </c>
      <c r="G414" s="134"/>
      <c r="H414" s="134"/>
      <c r="I414" s="117"/>
      <c r="J414" s="117"/>
      <c r="K414" s="117"/>
      <c r="L414" s="117"/>
      <c r="M414" s="117"/>
      <c r="N414" s="117"/>
      <c r="O414" s="117"/>
      <c r="P414" s="117"/>
      <c r="Q414" s="117"/>
      <c r="R414" s="117"/>
      <c r="S414" s="117"/>
      <c r="T414" s="117"/>
      <c r="U414" s="131"/>
      <c r="V414" s="117"/>
      <c r="W414" s="117"/>
      <c r="X414" s="117"/>
      <c r="Y414" s="117"/>
      <c r="Z414" s="117"/>
      <c r="AA414" s="117"/>
      <c r="AB414" s="117"/>
      <c r="AC414" s="117"/>
      <c r="AD414" s="117"/>
      <c r="AE414" s="117"/>
      <c r="AF414" s="117"/>
      <c r="AG414" s="117"/>
    </row>
    <row r="415" spans="1:33" s="5" customFormat="1" x14ac:dyDescent="0.25">
      <c r="A415" s="117"/>
      <c r="B415" s="158"/>
      <c r="C415" s="158"/>
      <c r="D415" s="134"/>
      <c r="E415" s="89" t="s">
        <v>356</v>
      </c>
      <c r="F415" s="133" t="s">
        <v>727</v>
      </c>
      <c r="G415" s="134"/>
      <c r="H415" s="134"/>
      <c r="I415" s="117"/>
      <c r="J415" s="117"/>
      <c r="K415" s="117"/>
      <c r="L415" s="117"/>
      <c r="M415" s="117"/>
      <c r="N415" s="117"/>
      <c r="O415" s="117"/>
      <c r="P415" s="117"/>
      <c r="Q415" s="117"/>
      <c r="R415" s="117"/>
      <c r="S415" s="117"/>
      <c r="T415" s="117"/>
      <c r="U415" s="131"/>
      <c r="V415" s="117"/>
      <c r="W415" s="117"/>
      <c r="X415" s="117"/>
      <c r="Y415" s="117"/>
      <c r="Z415" s="117"/>
      <c r="AA415" s="117"/>
      <c r="AB415" s="117"/>
      <c r="AC415" s="117"/>
      <c r="AD415" s="117"/>
      <c r="AE415" s="117"/>
      <c r="AF415" s="117"/>
      <c r="AG415" s="117"/>
    </row>
    <row r="416" spans="1:33" s="5" customFormat="1" x14ac:dyDescent="0.25">
      <c r="A416" s="113"/>
      <c r="B416" s="159"/>
      <c r="C416" s="159"/>
      <c r="D416" s="135"/>
      <c r="E416" s="87" t="s">
        <v>726</v>
      </c>
      <c r="F416" s="135"/>
      <c r="G416" s="135"/>
      <c r="H416" s="135"/>
      <c r="I416" s="113"/>
      <c r="J416" s="113"/>
      <c r="K416" s="113"/>
      <c r="L416" s="113"/>
      <c r="M416" s="113"/>
      <c r="N416" s="113"/>
      <c r="O416" s="113"/>
      <c r="P416" s="113"/>
      <c r="Q416" s="113"/>
      <c r="R416" s="113"/>
      <c r="S416" s="113"/>
      <c r="T416" s="113"/>
      <c r="U416" s="132"/>
      <c r="V416" s="113"/>
      <c r="W416" s="113"/>
      <c r="X416" s="113"/>
      <c r="Y416" s="113"/>
      <c r="Z416" s="113"/>
      <c r="AA416" s="113"/>
      <c r="AB416" s="113"/>
      <c r="AC416" s="113"/>
      <c r="AD416" s="113"/>
      <c r="AE416" s="113"/>
      <c r="AF416" s="113"/>
      <c r="AG416" s="113"/>
    </row>
    <row r="417" spans="1:33" s="5" customFormat="1" x14ac:dyDescent="0.25">
      <c r="A417" s="112">
        <v>24</v>
      </c>
      <c r="B417" s="157">
        <v>815</v>
      </c>
      <c r="C417" s="157" t="s">
        <v>100</v>
      </c>
      <c r="D417" s="133" t="s">
        <v>891</v>
      </c>
      <c r="E417" s="101" t="s">
        <v>727</v>
      </c>
      <c r="F417" s="101" t="s">
        <v>727</v>
      </c>
      <c r="G417" s="133" t="s">
        <v>342</v>
      </c>
      <c r="H417" s="133" t="s">
        <v>342</v>
      </c>
      <c r="I417" s="112">
        <v>9.6999999999999993</v>
      </c>
      <c r="J417" s="112">
        <v>9.6999999999999993</v>
      </c>
      <c r="K417" s="112">
        <v>9.6999999999999993</v>
      </c>
      <c r="L417" s="112" t="s">
        <v>59</v>
      </c>
      <c r="M417" s="112" t="s">
        <v>94</v>
      </c>
      <c r="N417" s="112" t="s">
        <v>61</v>
      </c>
      <c r="O417" s="112">
        <v>1</v>
      </c>
      <c r="P417" s="112" t="s">
        <v>131</v>
      </c>
      <c r="Q417" s="112"/>
      <c r="R417" s="112"/>
      <c r="S417" s="112" t="s">
        <v>67</v>
      </c>
      <c r="T417" s="112"/>
      <c r="U417" s="130">
        <v>43466</v>
      </c>
      <c r="V417" s="112" t="s">
        <v>311</v>
      </c>
      <c r="W417" s="112" t="s">
        <v>311</v>
      </c>
      <c r="X417" s="112" t="s">
        <v>311</v>
      </c>
      <c r="Y417" s="112" t="s">
        <v>311</v>
      </c>
      <c r="Z417" s="112" t="s">
        <v>311</v>
      </c>
      <c r="AA417" s="112" t="s">
        <v>311</v>
      </c>
      <c r="AB417" s="112" t="s">
        <v>310</v>
      </c>
      <c r="AC417" s="112">
        <v>7</v>
      </c>
      <c r="AD417" s="112" t="s">
        <v>332</v>
      </c>
      <c r="AE417" s="112" t="s">
        <v>313</v>
      </c>
      <c r="AF417" s="112" t="s">
        <v>314</v>
      </c>
      <c r="AG417" s="112"/>
    </row>
    <row r="418" spans="1:33" s="5" customFormat="1" x14ac:dyDescent="0.25">
      <c r="A418" s="117"/>
      <c r="B418" s="158"/>
      <c r="C418" s="158"/>
      <c r="D418" s="134"/>
      <c r="E418" s="102" t="s">
        <v>101</v>
      </c>
      <c r="F418" s="102" t="s">
        <v>101</v>
      </c>
      <c r="G418" s="134"/>
      <c r="H418" s="134"/>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row>
    <row r="419" spans="1:33" s="5" customFormat="1" x14ac:dyDescent="0.25">
      <c r="A419" s="117"/>
      <c r="B419" s="158"/>
      <c r="C419" s="158"/>
      <c r="D419" s="134"/>
      <c r="E419" s="102" t="s">
        <v>102</v>
      </c>
      <c r="F419" s="102" t="s">
        <v>102</v>
      </c>
      <c r="G419" s="134"/>
      <c r="H419" s="134"/>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row>
    <row r="420" spans="1:33" s="5" customFormat="1" x14ac:dyDescent="0.25">
      <c r="A420" s="117"/>
      <c r="B420" s="158"/>
      <c r="C420" s="158"/>
      <c r="D420" s="134"/>
      <c r="E420" s="102" t="s">
        <v>343</v>
      </c>
      <c r="F420" s="102" t="s">
        <v>343</v>
      </c>
      <c r="G420" s="134"/>
      <c r="H420" s="134"/>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row>
    <row r="421" spans="1:33" s="5" customFormat="1" x14ac:dyDescent="0.25">
      <c r="A421" s="117"/>
      <c r="B421" s="158"/>
      <c r="C421" s="158"/>
      <c r="D421" s="134"/>
      <c r="E421" s="102" t="s">
        <v>173</v>
      </c>
      <c r="F421" s="102" t="s">
        <v>173</v>
      </c>
      <c r="G421" s="134"/>
      <c r="H421" s="134"/>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row>
    <row r="422" spans="1:33" s="5" customFormat="1" x14ac:dyDescent="0.25">
      <c r="A422" s="117"/>
      <c r="B422" s="158"/>
      <c r="C422" s="158"/>
      <c r="D422" s="134"/>
      <c r="E422" s="102" t="s">
        <v>344</v>
      </c>
      <c r="F422" s="102" t="s">
        <v>344</v>
      </c>
      <c r="G422" s="134"/>
      <c r="H422" s="134"/>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row>
    <row r="423" spans="1:33" s="5" customFormat="1" x14ac:dyDescent="0.25">
      <c r="A423" s="117"/>
      <c r="B423" s="158"/>
      <c r="C423" s="158"/>
      <c r="D423" s="134"/>
      <c r="E423" s="102" t="s">
        <v>351</v>
      </c>
      <c r="F423" s="102" t="s">
        <v>351</v>
      </c>
      <c r="G423" s="134"/>
      <c r="H423" s="134"/>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row>
    <row r="424" spans="1:33" s="5" customFormat="1" x14ac:dyDescent="0.25">
      <c r="A424" s="117"/>
      <c r="B424" s="158"/>
      <c r="C424" s="158"/>
      <c r="D424" s="134"/>
      <c r="E424" s="102" t="s">
        <v>350</v>
      </c>
      <c r="F424" s="102" t="s">
        <v>350</v>
      </c>
      <c r="G424" s="134"/>
      <c r="H424" s="134"/>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row>
    <row r="425" spans="1:33" s="5" customFormat="1" x14ac:dyDescent="0.25">
      <c r="A425" s="117"/>
      <c r="B425" s="158"/>
      <c r="C425" s="158"/>
      <c r="D425" s="134"/>
      <c r="E425" s="102" t="s">
        <v>349</v>
      </c>
      <c r="F425" s="102" t="s">
        <v>349</v>
      </c>
      <c r="G425" s="134"/>
      <c r="H425" s="134"/>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row>
    <row r="426" spans="1:33" s="5" customFormat="1" x14ac:dyDescent="0.25">
      <c r="A426" s="117"/>
      <c r="B426" s="158"/>
      <c r="C426" s="158"/>
      <c r="D426" s="134"/>
      <c r="E426" s="102" t="s">
        <v>348</v>
      </c>
      <c r="F426" s="102" t="s">
        <v>348</v>
      </c>
      <c r="G426" s="134"/>
      <c r="H426" s="134"/>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row>
    <row r="427" spans="1:33" s="5" customFormat="1" x14ac:dyDescent="0.25">
      <c r="A427" s="117"/>
      <c r="B427" s="158"/>
      <c r="C427" s="158"/>
      <c r="D427" s="134"/>
      <c r="E427" s="102" t="s">
        <v>347</v>
      </c>
      <c r="F427" s="102" t="s">
        <v>347</v>
      </c>
      <c r="G427" s="134"/>
      <c r="H427" s="134"/>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row>
    <row r="428" spans="1:33" s="5" customFormat="1" x14ac:dyDescent="0.25">
      <c r="A428" s="117"/>
      <c r="B428" s="158"/>
      <c r="C428" s="158"/>
      <c r="D428" s="134"/>
      <c r="E428" s="102" t="s">
        <v>256</v>
      </c>
      <c r="F428" s="102" t="s">
        <v>256</v>
      </c>
      <c r="G428" s="134"/>
      <c r="H428" s="134"/>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row>
    <row r="429" spans="1:33" s="5" customFormat="1" x14ac:dyDescent="0.25">
      <c r="A429" s="117"/>
      <c r="B429" s="158"/>
      <c r="C429" s="158"/>
      <c r="D429" s="134"/>
      <c r="E429" s="102" t="s">
        <v>275</v>
      </c>
      <c r="F429" s="102" t="s">
        <v>275</v>
      </c>
      <c r="G429" s="134"/>
      <c r="H429" s="134"/>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row>
    <row r="430" spans="1:33" s="5" customFormat="1" x14ac:dyDescent="0.25">
      <c r="A430" s="117"/>
      <c r="B430" s="158"/>
      <c r="C430" s="158"/>
      <c r="D430" s="134"/>
      <c r="E430" s="102" t="s">
        <v>410</v>
      </c>
      <c r="F430" s="102" t="s">
        <v>410</v>
      </c>
      <c r="G430" s="134"/>
      <c r="H430" s="134"/>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row>
    <row r="431" spans="1:33" s="5" customFormat="1" x14ac:dyDescent="0.25">
      <c r="A431" s="117"/>
      <c r="B431" s="158"/>
      <c r="C431" s="158"/>
      <c r="D431" s="134"/>
      <c r="E431" s="102" t="s">
        <v>345</v>
      </c>
      <c r="F431" s="102" t="s">
        <v>345</v>
      </c>
      <c r="G431" s="134"/>
      <c r="H431" s="134"/>
      <c r="I431" s="117"/>
      <c r="J431" s="117"/>
      <c r="K431" s="117"/>
      <c r="L431" s="117"/>
      <c r="M431" s="117"/>
      <c r="N431" s="117"/>
      <c r="O431" s="117"/>
      <c r="P431" s="117"/>
      <c r="Q431" s="117"/>
      <c r="R431" s="117"/>
      <c r="S431" s="117"/>
      <c r="T431" s="117"/>
      <c r="U431" s="117"/>
      <c r="V431" s="117"/>
      <c r="W431" s="117"/>
      <c r="X431" s="117"/>
      <c r="Y431" s="117"/>
      <c r="Z431" s="117"/>
      <c r="AA431" s="117"/>
      <c r="AB431" s="117"/>
      <c r="AC431" s="117"/>
      <c r="AD431" s="117"/>
      <c r="AE431" s="117"/>
      <c r="AF431" s="117"/>
      <c r="AG431" s="117"/>
    </row>
    <row r="432" spans="1:33" s="5" customFormat="1" x14ac:dyDescent="0.25">
      <c r="A432" s="117"/>
      <c r="B432" s="158"/>
      <c r="C432" s="158"/>
      <c r="D432" s="134"/>
      <c r="E432" s="102" t="s">
        <v>344</v>
      </c>
      <c r="F432" s="102" t="s">
        <v>344</v>
      </c>
      <c r="G432" s="134"/>
      <c r="H432" s="134"/>
      <c r="I432" s="117"/>
      <c r="J432" s="117"/>
      <c r="K432" s="117"/>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row>
    <row r="433" spans="1:33" s="5" customFormat="1" x14ac:dyDescent="0.25">
      <c r="A433" s="117"/>
      <c r="B433" s="158"/>
      <c r="C433" s="158"/>
      <c r="D433" s="134"/>
      <c r="E433" s="102" t="s">
        <v>173</v>
      </c>
      <c r="F433" s="102" t="s">
        <v>173</v>
      </c>
      <c r="G433" s="134"/>
      <c r="H433" s="134"/>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row>
    <row r="434" spans="1:33" s="5" customFormat="1" x14ac:dyDescent="0.25">
      <c r="A434" s="117"/>
      <c r="B434" s="158"/>
      <c r="C434" s="158"/>
      <c r="D434" s="134"/>
      <c r="E434" s="102" t="s">
        <v>102</v>
      </c>
      <c r="F434" s="102" t="s">
        <v>102</v>
      </c>
      <c r="G434" s="134"/>
      <c r="H434" s="134"/>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row>
    <row r="435" spans="1:33" s="5" customFormat="1" x14ac:dyDescent="0.25">
      <c r="A435" s="117"/>
      <c r="B435" s="158"/>
      <c r="C435" s="158"/>
      <c r="D435" s="134"/>
      <c r="E435" s="102" t="s">
        <v>101</v>
      </c>
      <c r="F435" s="102" t="s">
        <v>101</v>
      </c>
      <c r="G435" s="134"/>
      <c r="H435" s="134"/>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row>
    <row r="436" spans="1:33" s="5" customFormat="1" x14ac:dyDescent="0.25">
      <c r="A436" s="117"/>
      <c r="B436" s="158"/>
      <c r="C436" s="158"/>
      <c r="D436" s="134"/>
      <c r="E436" s="102" t="s">
        <v>727</v>
      </c>
      <c r="F436" s="102" t="s">
        <v>727</v>
      </c>
      <c r="G436" s="134"/>
      <c r="H436" s="134"/>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row>
    <row r="437" spans="1:33" s="5" customFormat="1" x14ac:dyDescent="0.25">
      <c r="A437" s="112">
        <v>25</v>
      </c>
      <c r="B437" s="157" t="s">
        <v>361</v>
      </c>
      <c r="C437" s="157" t="s">
        <v>312</v>
      </c>
      <c r="D437" s="112" t="s">
        <v>892</v>
      </c>
      <c r="E437" s="133" t="s">
        <v>727</v>
      </c>
      <c r="F437" s="102" t="s">
        <v>719</v>
      </c>
      <c r="G437" s="133" t="s">
        <v>360</v>
      </c>
      <c r="H437" s="133" t="s">
        <v>360</v>
      </c>
      <c r="I437" s="112">
        <v>16.600000000000001</v>
      </c>
      <c r="J437" s="112">
        <v>5</v>
      </c>
      <c r="K437" s="112">
        <v>11.6</v>
      </c>
      <c r="L437" s="112" t="s">
        <v>59</v>
      </c>
      <c r="M437" s="112" t="s">
        <v>94</v>
      </c>
      <c r="N437" s="112" t="s">
        <v>61</v>
      </c>
      <c r="O437" s="112">
        <v>2</v>
      </c>
      <c r="P437" s="112" t="s">
        <v>131</v>
      </c>
      <c r="Q437" s="112"/>
      <c r="R437" s="112"/>
      <c r="S437" s="112" t="s">
        <v>67</v>
      </c>
      <c r="T437" s="112" t="s">
        <v>97</v>
      </c>
      <c r="U437" s="130">
        <v>43466</v>
      </c>
      <c r="V437" s="112" t="s">
        <v>311</v>
      </c>
      <c r="W437" s="112" t="s">
        <v>311</v>
      </c>
      <c r="X437" s="112" t="s">
        <v>311</v>
      </c>
      <c r="Y437" s="112" t="s">
        <v>311</v>
      </c>
      <c r="Z437" s="112" t="s">
        <v>311</v>
      </c>
      <c r="AA437" s="112" t="s">
        <v>311</v>
      </c>
      <c r="AB437" s="112" t="s">
        <v>310</v>
      </c>
      <c r="AC437" s="112">
        <v>7</v>
      </c>
      <c r="AD437" s="112" t="s">
        <v>332</v>
      </c>
      <c r="AE437" s="112" t="s">
        <v>313</v>
      </c>
      <c r="AF437" s="112" t="s">
        <v>314</v>
      </c>
      <c r="AG437" s="112"/>
    </row>
    <row r="438" spans="1:33" s="5" customFormat="1" x14ac:dyDescent="0.25">
      <c r="A438" s="117"/>
      <c r="B438" s="158"/>
      <c r="C438" s="158"/>
      <c r="D438" s="117"/>
      <c r="E438" s="134"/>
      <c r="F438" s="102" t="s">
        <v>236</v>
      </c>
      <c r="G438" s="134"/>
      <c r="H438" s="134"/>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row>
    <row r="439" spans="1:33" s="5" customFormat="1" x14ac:dyDescent="0.25">
      <c r="A439" s="117"/>
      <c r="B439" s="158"/>
      <c r="C439" s="158"/>
      <c r="D439" s="117"/>
      <c r="E439" s="134"/>
      <c r="F439" s="102" t="s">
        <v>354</v>
      </c>
      <c r="G439" s="134"/>
      <c r="H439" s="134"/>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row>
    <row r="440" spans="1:33" s="5" customFormat="1" x14ac:dyDescent="0.25">
      <c r="A440" s="117"/>
      <c r="B440" s="158"/>
      <c r="C440" s="158"/>
      <c r="D440" s="117"/>
      <c r="E440" s="134"/>
      <c r="F440" s="102" t="s">
        <v>237</v>
      </c>
      <c r="G440" s="134"/>
      <c r="H440" s="134"/>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row>
    <row r="441" spans="1:33" s="5" customFormat="1" x14ac:dyDescent="0.25">
      <c r="A441" s="117"/>
      <c r="B441" s="158"/>
      <c r="C441" s="158"/>
      <c r="D441" s="117"/>
      <c r="E441" s="134"/>
      <c r="F441" s="102" t="s">
        <v>241</v>
      </c>
      <c r="G441" s="134"/>
      <c r="H441" s="134"/>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row>
    <row r="442" spans="1:33" s="5" customFormat="1" x14ac:dyDescent="0.25">
      <c r="A442" s="117"/>
      <c r="B442" s="158"/>
      <c r="C442" s="158"/>
      <c r="D442" s="117"/>
      <c r="E442" s="134"/>
      <c r="F442" s="102" t="s">
        <v>238</v>
      </c>
      <c r="G442" s="134"/>
      <c r="H442" s="134"/>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row>
    <row r="443" spans="1:33" s="5" customFormat="1" x14ac:dyDescent="0.25">
      <c r="A443" s="117"/>
      <c r="B443" s="158"/>
      <c r="C443" s="158"/>
      <c r="D443" s="117"/>
      <c r="E443" s="134"/>
      <c r="F443" s="102" t="s">
        <v>243</v>
      </c>
      <c r="G443" s="134"/>
      <c r="H443" s="134"/>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row>
    <row r="444" spans="1:33" s="5" customFormat="1" x14ac:dyDescent="0.25">
      <c r="A444" s="117"/>
      <c r="B444" s="158"/>
      <c r="C444" s="158"/>
      <c r="D444" s="117"/>
      <c r="E444" s="134"/>
      <c r="F444" s="102" t="s">
        <v>175</v>
      </c>
      <c r="G444" s="134"/>
      <c r="H444" s="134"/>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row>
    <row r="445" spans="1:33" s="5" customFormat="1" x14ac:dyDescent="0.25">
      <c r="A445" s="117"/>
      <c r="B445" s="158"/>
      <c r="C445" s="158"/>
      <c r="D445" s="117"/>
      <c r="E445" s="134"/>
      <c r="F445" s="102" t="s">
        <v>336</v>
      </c>
      <c r="G445" s="134"/>
      <c r="H445" s="134"/>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row>
    <row r="446" spans="1:33" s="5" customFormat="1" x14ac:dyDescent="0.25">
      <c r="A446" s="117"/>
      <c r="B446" s="158"/>
      <c r="C446" s="158"/>
      <c r="D446" s="117"/>
      <c r="E446" s="134"/>
      <c r="F446" s="102" t="s">
        <v>872</v>
      </c>
      <c r="G446" s="134"/>
      <c r="H446" s="134"/>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row>
    <row r="447" spans="1:33" s="5" customFormat="1" x14ac:dyDescent="0.25">
      <c r="A447" s="117"/>
      <c r="B447" s="158"/>
      <c r="C447" s="158"/>
      <c r="D447" s="117"/>
      <c r="E447" s="134"/>
      <c r="F447" s="102" t="s">
        <v>257</v>
      </c>
      <c r="G447" s="134"/>
      <c r="H447" s="134"/>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row>
    <row r="448" spans="1:33" s="5" customFormat="1" x14ac:dyDescent="0.25">
      <c r="A448" s="117"/>
      <c r="B448" s="158"/>
      <c r="C448" s="158"/>
      <c r="D448" s="117"/>
      <c r="E448" s="134"/>
      <c r="F448" s="102" t="s">
        <v>275</v>
      </c>
      <c r="G448" s="134"/>
      <c r="H448" s="134"/>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row>
    <row r="449" spans="1:33" s="5" customFormat="1" x14ac:dyDescent="0.25">
      <c r="A449" s="117"/>
      <c r="B449" s="158"/>
      <c r="C449" s="158"/>
      <c r="D449" s="117"/>
      <c r="E449" s="134"/>
      <c r="F449" s="102" t="s">
        <v>346</v>
      </c>
      <c r="G449" s="134"/>
      <c r="H449" s="134"/>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row>
    <row r="450" spans="1:33" s="5" customFormat="1" x14ac:dyDescent="0.25">
      <c r="A450" s="117"/>
      <c r="B450" s="158"/>
      <c r="C450" s="158"/>
      <c r="D450" s="117"/>
      <c r="E450" s="134"/>
      <c r="F450" s="102" t="s">
        <v>345</v>
      </c>
      <c r="G450" s="134"/>
      <c r="H450" s="134"/>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row>
    <row r="451" spans="1:33" s="5" customFormat="1" x14ac:dyDescent="0.25">
      <c r="A451" s="117"/>
      <c r="B451" s="158"/>
      <c r="C451" s="158"/>
      <c r="D451" s="117"/>
      <c r="E451" s="134"/>
      <c r="F451" s="102" t="s">
        <v>351</v>
      </c>
      <c r="G451" s="134"/>
      <c r="H451" s="134"/>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row>
    <row r="452" spans="1:33" s="5" customFormat="1" x14ac:dyDescent="0.25">
      <c r="A452" s="117"/>
      <c r="B452" s="158"/>
      <c r="C452" s="158"/>
      <c r="D452" s="117"/>
      <c r="E452" s="135"/>
      <c r="F452" s="102" t="s">
        <v>362</v>
      </c>
      <c r="G452" s="134"/>
      <c r="H452" s="134"/>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row>
    <row r="453" spans="1:33" s="5" customFormat="1" x14ac:dyDescent="0.25">
      <c r="A453" s="117"/>
      <c r="B453" s="158"/>
      <c r="C453" s="158"/>
      <c r="D453" s="117"/>
      <c r="E453" s="102" t="s">
        <v>175</v>
      </c>
      <c r="F453" s="102" t="s">
        <v>349</v>
      </c>
      <c r="G453" s="134"/>
      <c r="H453" s="134"/>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row>
    <row r="454" spans="1:33" s="5" customFormat="1" x14ac:dyDescent="0.25">
      <c r="A454" s="117"/>
      <c r="B454" s="158"/>
      <c r="C454" s="158"/>
      <c r="D454" s="117"/>
      <c r="E454" s="102" t="s">
        <v>243</v>
      </c>
      <c r="F454" s="102" t="s">
        <v>348</v>
      </c>
      <c r="G454" s="134"/>
      <c r="H454" s="134"/>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row>
    <row r="455" spans="1:33" s="5" customFormat="1" x14ac:dyDescent="0.25">
      <c r="A455" s="117"/>
      <c r="B455" s="158"/>
      <c r="C455" s="158"/>
      <c r="D455" s="117"/>
      <c r="E455" s="102" t="s">
        <v>238</v>
      </c>
      <c r="F455" s="102" t="s">
        <v>347</v>
      </c>
      <c r="G455" s="134"/>
      <c r="H455" s="134"/>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row>
    <row r="456" spans="1:33" s="5" customFormat="1" x14ac:dyDescent="0.25">
      <c r="A456" s="117"/>
      <c r="B456" s="158"/>
      <c r="C456" s="158"/>
      <c r="D456" s="117"/>
      <c r="E456" s="102" t="s">
        <v>241</v>
      </c>
      <c r="F456" s="102" t="s">
        <v>363</v>
      </c>
      <c r="G456" s="134"/>
      <c r="H456" s="134"/>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row>
    <row r="457" spans="1:33" s="5" customFormat="1" x14ac:dyDescent="0.25">
      <c r="A457" s="117"/>
      <c r="B457" s="158"/>
      <c r="C457" s="158"/>
      <c r="D457" s="117"/>
      <c r="E457" s="102" t="s">
        <v>237</v>
      </c>
      <c r="F457" s="102" t="s">
        <v>257</v>
      </c>
      <c r="G457" s="134"/>
      <c r="H457" s="134"/>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row>
    <row r="458" spans="1:33" s="5" customFormat="1" x14ac:dyDescent="0.25">
      <c r="A458" s="117"/>
      <c r="B458" s="158"/>
      <c r="C458" s="158"/>
      <c r="D458" s="117"/>
      <c r="E458" s="102" t="s">
        <v>354</v>
      </c>
      <c r="F458" s="102" t="s">
        <v>872</v>
      </c>
      <c r="G458" s="134"/>
      <c r="H458" s="134"/>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row>
    <row r="459" spans="1:33" s="5" customFormat="1" x14ac:dyDescent="0.25">
      <c r="A459" s="117"/>
      <c r="B459" s="158"/>
      <c r="C459" s="158"/>
      <c r="D459" s="117"/>
      <c r="E459" s="102" t="s">
        <v>236</v>
      </c>
      <c r="F459" s="102" t="s">
        <v>336</v>
      </c>
      <c r="G459" s="134"/>
      <c r="H459" s="134"/>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row>
    <row r="460" spans="1:33" s="5" customFormat="1" x14ac:dyDescent="0.25">
      <c r="A460" s="117"/>
      <c r="B460" s="158"/>
      <c r="C460" s="158"/>
      <c r="D460" s="117"/>
      <c r="E460" s="102" t="s">
        <v>719</v>
      </c>
      <c r="F460" s="102" t="s">
        <v>727</v>
      </c>
      <c r="G460" s="134"/>
      <c r="H460" s="134"/>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row>
    <row r="461" spans="1:33" s="5" customFormat="1" ht="15" customHeight="1" x14ac:dyDescent="0.25">
      <c r="A461" s="112">
        <v>26</v>
      </c>
      <c r="B461" s="157" t="s">
        <v>364</v>
      </c>
      <c r="C461" s="157" t="s">
        <v>702</v>
      </c>
      <c r="D461" s="112" t="s">
        <v>893</v>
      </c>
      <c r="E461" s="33" t="s">
        <v>727</v>
      </c>
      <c r="F461" s="84" t="s">
        <v>727</v>
      </c>
      <c r="G461" s="133" t="s">
        <v>855</v>
      </c>
      <c r="H461" s="133" t="s">
        <v>855</v>
      </c>
      <c r="I461" s="112">
        <v>3.8</v>
      </c>
      <c r="J461" s="112">
        <v>3.8</v>
      </c>
      <c r="K461" s="112">
        <v>3.8</v>
      </c>
      <c r="L461" s="112" t="s">
        <v>59</v>
      </c>
      <c r="M461" s="112" t="s">
        <v>60</v>
      </c>
      <c r="N461" s="112" t="s">
        <v>61</v>
      </c>
      <c r="O461" s="112">
        <v>2</v>
      </c>
      <c r="P461" s="112" t="s">
        <v>62</v>
      </c>
      <c r="Q461" s="112"/>
      <c r="R461" s="112"/>
      <c r="S461" s="112"/>
      <c r="T461" s="112" t="s">
        <v>97</v>
      </c>
      <c r="U461" s="130">
        <v>44284</v>
      </c>
      <c r="V461" s="112"/>
      <c r="W461" s="112"/>
      <c r="X461" s="112"/>
      <c r="Y461" s="112"/>
      <c r="Z461" s="112"/>
      <c r="AA461" s="112">
        <v>2</v>
      </c>
      <c r="AB461" s="112"/>
      <c r="AC461" s="112">
        <v>5</v>
      </c>
      <c r="AD461" s="112" t="s">
        <v>803</v>
      </c>
      <c r="AE461" s="112" t="s">
        <v>313</v>
      </c>
      <c r="AF461" s="112" t="s">
        <v>314</v>
      </c>
      <c r="AG461" s="112"/>
    </row>
    <row r="462" spans="1:33" s="5" customFormat="1" x14ac:dyDescent="0.25">
      <c r="A462" s="117"/>
      <c r="B462" s="158"/>
      <c r="C462" s="158"/>
      <c r="D462" s="117"/>
      <c r="E462" s="30" t="s">
        <v>852</v>
      </c>
      <c r="F462" s="83" t="s">
        <v>852</v>
      </c>
      <c r="G462" s="134"/>
      <c r="H462" s="134"/>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row>
    <row r="463" spans="1:33" s="5" customFormat="1" x14ac:dyDescent="0.25">
      <c r="A463" s="117"/>
      <c r="B463" s="158"/>
      <c r="C463" s="158"/>
      <c r="D463" s="117"/>
      <c r="E463" s="30" t="s">
        <v>851</v>
      </c>
      <c r="F463" s="83" t="s">
        <v>851</v>
      </c>
      <c r="G463" s="134"/>
      <c r="H463" s="134"/>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row>
    <row r="464" spans="1:33" s="5" customFormat="1" x14ac:dyDescent="0.25">
      <c r="A464" s="117"/>
      <c r="B464" s="158"/>
      <c r="C464" s="158"/>
      <c r="D464" s="117"/>
      <c r="E464" s="68" t="s">
        <v>714</v>
      </c>
      <c r="F464" s="83" t="s">
        <v>714</v>
      </c>
      <c r="G464" s="134"/>
      <c r="H464" s="134"/>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row>
    <row r="465" spans="1:33" s="5" customFormat="1" x14ac:dyDescent="0.25">
      <c r="A465" s="117"/>
      <c r="B465" s="158"/>
      <c r="C465" s="158"/>
      <c r="D465" s="117"/>
      <c r="E465" s="68" t="s">
        <v>853</v>
      </c>
      <c r="F465" s="83" t="s">
        <v>853</v>
      </c>
      <c r="G465" s="134"/>
      <c r="H465" s="134"/>
      <c r="I465" s="117"/>
      <c r="J465" s="117"/>
      <c r="K465" s="117"/>
      <c r="L465" s="117"/>
      <c r="M465" s="117"/>
      <c r="N465" s="117"/>
      <c r="O465" s="117"/>
      <c r="P465" s="117"/>
      <c r="Q465" s="117"/>
      <c r="R465" s="117"/>
      <c r="S465" s="117"/>
      <c r="T465" s="117"/>
      <c r="U465" s="117"/>
      <c r="V465" s="117"/>
      <c r="W465" s="117"/>
      <c r="X465" s="117"/>
      <c r="Y465" s="117"/>
      <c r="Z465" s="117"/>
      <c r="AA465" s="117"/>
      <c r="AB465" s="117"/>
      <c r="AC465" s="117"/>
      <c r="AD465" s="117"/>
      <c r="AE465" s="117"/>
      <c r="AF465" s="117"/>
      <c r="AG465" s="117"/>
    </row>
    <row r="466" spans="1:33" s="5" customFormat="1" x14ac:dyDescent="0.25">
      <c r="A466" s="117"/>
      <c r="B466" s="158"/>
      <c r="C466" s="158"/>
      <c r="D466" s="117"/>
      <c r="E466" s="30" t="s">
        <v>659</v>
      </c>
      <c r="F466" s="83" t="s">
        <v>659</v>
      </c>
      <c r="G466" s="134"/>
      <c r="H466" s="134"/>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row>
    <row r="467" spans="1:33" s="5" customFormat="1" x14ac:dyDescent="0.25">
      <c r="A467" s="117"/>
      <c r="B467" s="158"/>
      <c r="C467" s="158"/>
      <c r="D467" s="117"/>
      <c r="E467" s="13" t="s">
        <v>854</v>
      </c>
      <c r="F467" s="85" t="s">
        <v>854</v>
      </c>
      <c r="G467" s="134"/>
      <c r="H467" s="134"/>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row>
    <row r="468" spans="1:33" s="5" customFormat="1" x14ac:dyDescent="0.25">
      <c r="A468" s="117"/>
      <c r="B468" s="158"/>
      <c r="C468" s="158"/>
      <c r="D468" s="117"/>
      <c r="E468" s="33" t="s">
        <v>727</v>
      </c>
      <c r="F468" s="84" t="s">
        <v>727</v>
      </c>
      <c r="G468" s="134"/>
      <c r="H468" s="134"/>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row>
    <row r="469" spans="1:33" s="5" customFormat="1" ht="15" customHeight="1" x14ac:dyDescent="0.25">
      <c r="A469" s="112">
        <v>27</v>
      </c>
      <c r="B469" s="157" t="s">
        <v>365</v>
      </c>
      <c r="C469" s="157" t="s">
        <v>366</v>
      </c>
      <c r="D469" s="112" t="s">
        <v>894</v>
      </c>
      <c r="E469" s="33" t="s">
        <v>727</v>
      </c>
      <c r="F469" s="33" t="s">
        <v>727</v>
      </c>
      <c r="G469" s="133" t="s">
        <v>367</v>
      </c>
      <c r="H469" s="133" t="s">
        <v>367</v>
      </c>
      <c r="I469" s="112">
        <v>18.8</v>
      </c>
      <c r="J469" s="112">
        <v>18.8</v>
      </c>
      <c r="K469" s="112">
        <v>18.8</v>
      </c>
      <c r="L469" s="112" t="s">
        <v>59</v>
      </c>
      <c r="M469" s="112" t="s">
        <v>94</v>
      </c>
      <c r="N469" s="112" t="s">
        <v>61</v>
      </c>
      <c r="O469" s="112">
        <v>3</v>
      </c>
      <c r="P469" s="112" t="s">
        <v>62</v>
      </c>
      <c r="Q469" s="112"/>
      <c r="R469" s="112"/>
      <c r="S469" s="112"/>
      <c r="T469" s="112" t="s">
        <v>97</v>
      </c>
      <c r="U469" s="130">
        <v>44562</v>
      </c>
      <c r="V469" s="112"/>
      <c r="W469" s="112"/>
      <c r="X469" s="112"/>
      <c r="Y469" s="112"/>
      <c r="Z469" s="112"/>
      <c r="AA469" s="112">
        <v>3</v>
      </c>
      <c r="AB469" s="112"/>
      <c r="AC469" s="112">
        <v>5</v>
      </c>
      <c r="AD469" s="112" t="s">
        <v>824</v>
      </c>
      <c r="AE469" s="112" t="s">
        <v>313</v>
      </c>
      <c r="AF469" s="112" t="s">
        <v>314</v>
      </c>
      <c r="AG469" s="112"/>
    </row>
    <row r="470" spans="1:33" s="5" customFormat="1" x14ac:dyDescent="0.25">
      <c r="A470" s="117"/>
      <c r="B470" s="158"/>
      <c r="C470" s="158"/>
      <c r="D470" s="117"/>
      <c r="E470" s="32" t="s">
        <v>372</v>
      </c>
      <c r="F470" s="32" t="s">
        <v>372</v>
      </c>
      <c r="G470" s="134"/>
      <c r="H470" s="134"/>
      <c r="I470" s="117"/>
      <c r="J470" s="117"/>
      <c r="K470" s="117"/>
      <c r="L470" s="117"/>
      <c r="M470" s="117"/>
      <c r="N470" s="117"/>
      <c r="O470" s="117"/>
      <c r="P470" s="117"/>
      <c r="Q470" s="117"/>
      <c r="R470" s="117"/>
      <c r="S470" s="117"/>
      <c r="T470" s="117"/>
      <c r="U470" s="131"/>
      <c r="V470" s="117"/>
      <c r="W470" s="117"/>
      <c r="X470" s="117"/>
      <c r="Y470" s="117"/>
      <c r="Z470" s="117"/>
      <c r="AA470" s="117"/>
      <c r="AB470" s="117"/>
      <c r="AC470" s="117"/>
      <c r="AD470" s="117"/>
      <c r="AE470" s="117"/>
      <c r="AF470" s="117"/>
      <c r="AG470" s="117"/>
    </row>
    <row r="471" spans="1:33" s="5" customFormat="1" x14ac:dyDescent="0.25">
      <c r="A471" s="117"/>
      <c r="B471" s="158"/>
      <c r="C471" s="158"/>
      <c r="D471" s="117"/>
      <c r="E471" s="32" t="s">
        <v>368</v>
      </c>
      <c r="F471" s="32" t="s">
        <v>368</v>
      </c>
      <c r="G471" s="134"/>
      <c r="H471" s="134"/>
      <c r="I471" s="117"/>
      <c r="J471" s="117"/>
      <c r="K471" s="117"/>
      <c r="L471" s="117"/>
      <c r="M471" s="117"/>
      <c r="N471" s="117"/>
      <c r="O471" s="117"/>
      <c r="P471" s="117"/>
      <c r="Q471" s="117"/>
      <c r="R471" s="117"/>
      <c r="S471" s="117"/>
      <c r="T471" s="117"/>
      <c r="U471" s="131"/>
      <c r="V471" s="117"/>
      <c r="W471" s="117"/>
      <c r="X471" s="117"/>
      <c r="Y471" s="117"/>
      <c r="Z471" s="117"/>
      <c r="AA471" s="117"/>
      <c r="AB471" s="117"/>
      <c r="AC471" s="117"/>
      <c r="AD471" s="117"/>
      <c r="AE471" s="117"/>
      <c r="AF471" s="117"/>
      <c r="AG471" s="117"/>
    </row>
    <row r="472" spans="1:33" s="5" customFormat="1" x14ac:dyDescent="0.25">
      <c r="A472" s="117"/>
      <c r="B472" s="158"/>
      <c r="C472" s="158"/>
      <c r="D472" s="117"/>
      <c r="E472" s="32" t="s">
        <v>369</v>
      </c>
      <c r="F472" s="32" t="s">
        <v>369</v>
      </c>
      <c r="G472" s="134"/>
      <c r="H472" s="134"/>
      <c r="I472" s="117"/>
      <c r="J472" s="117"/>
      <c r="K472" s="117"/>
      <c r="L472" s="117"/>
      <c r="M472" s="117"/>
      <c r="N472" s="117"/>
      <c r="O472" s="117"/>
      <c r="P472" s="117"/>
      <c r="Q472" s="117"/>
      <c r="R472" s="117"/>
      <c r="S472" s="117"/>
      <c r="T472" s="117"/>
      <c r="U472" s="131"/>
      <c r="V472" s="117"/>
      <c r="W472" s="117"/>
      <c r="X472" s="117"/>
      <c r="Y472" s="117"/>
      <c r="Z472" s="117"/>
      <c r="AA472" s="117"/>
      <c r="AB472" s="117"/>
      <c r="AC472" s="117"/>
      <c r="AD472" s="117"/>
      <c r="AE472" s="117"/>
      <c r="AF472" s="117"/>
      <c r="AG472" s="117"/>
    </row>
    <row r="473" spans="1:33" s="5" customFormat="1" x14ac:dyDescent="0.25">
      <c r="A473" s="117"/>
      <c r="B473" s="158"/>
      <c r="C473" s="158"/>
      <c r="D473" s="117"/>
      <c r="E473" s="32" t="s">
        <v>370</v>
      </c>
      <c r="F473" s="32" t="s">
        <v>370</v>
      </c>
      <c r="G473" s="134"/>
      <c r="H473" s="134"/>
      <c r="I473" s="117"/>
      <c r="J473" s="117"/>
      <c r="K473" s="117"/>
      <c r="L473" s="117"/>
      <c r="M473" s="117"/>
      <c r="N473" s="117"/>
      <c r="O473" s="117"/>
      <c r="P473" s="117"/>
      <c r="Q473" s="117"/>
      <c r="R473" s="117"/>
      <c r="S473" s="117"/>
      <c r="T473" s="117"/>
      <c r="U473" s="131"/>
      <c r="V473" s="117"/>
      <c r="W473" s="117"/>
      <c r="X473" s="117"/>
      <c r="Y473" s="117"/>
      <c r="Z473" s="117"/>
      <c r="AA473" s="117"/>
      <c r="AB473" s="117"/>
      <c r="AC473" s="117"/>
      <c r="AD473" s="117"/>
      <c r="AE473" s="117"/>
      <c r="AF473" s="117"/>
      <c r="AG473" s="117"/>
    </row>
    <row r="474" spans="1:33" s="5" customFormat="1" x14ac:dyDescent="0.25">
      <c r="A474" s="117"/>
      <c r="B474" s="158"/>
      <c r="C474" s="158"/>
      <c r="D474" s="117"/>
      <c r="E474" s="32" t="s">
        <v>102</v>
      </c>
      <c r="F474" s="32" t="s">
        <v>102</v>
      </c>
      <c r="G474" s="134"/>
      <c r="H474" s="134"/>
      <c r="I474" s="117"/>
      <c r="J474" s="117"/>
      <c r="K474" s="117"/>
      <c r="L474" s="117"/>
      <c r="M474" s="117"/>
      <c r="N474" s="117"/>
      <c r="O474" s="117"/>
      <c r="P474" s="117"/>
      <c r="Q474" s="117"/>
      <c r="R474" s="117"/>
      <c r="S474" s="117"/>
      <c r="T474" s="117"/>
      <c r="U474" s="131"/>
      <c r="V474" s="117"/>
      <c r="W474" s="117"/>
      <c r="X474" s="117"/>
      <c r="Y474" s="117"/>
      <c r="Z474" s="117"/>
      <c r="AA474" s="117"/>
      <c r="AB474" s="117"/>
      <c r="AC474" s="117"/>
      <c r="AD474" s="117"/>
      <c r="AE474" s="117"/>
      <c r="AF474" s="117"/>
      <c r="AG474" s="117"/>
    </row>
    <row r="475" spans="1:33" s="5" customFormat="1" x14ac:dyDescent="0.25">
      <c r="A475" s="117"/>
      <c r="B475" s="158"/>
      <c r="C475" s="158"/>
      <c r="D475" s="117"/>
      <c r="E475" s="32" t="s">
        <v>101</v>
      </c>
      <c r="F475" s="32" t="s">
        <v>101</v>
      </c>
      <c r="G475" s="134"/>
      <c r="H475" s="134"/>
      <c r="I475" s="117"/>
      <c r="J475" s="117"/>
      <c r="K475" s="117"/>
      <c r="L475" s="117"/>
      <c r="M475" s="117"/>
      <c r="N475" s="117"/>
      <c r="O475" s="117"/>
      <c r="P475" s="117"/>
      <c r="Q475" s="117"/>
      <c r="R475" s="117"/>
      <c r="S475" s="117"/>
      <c r="T475" s="117"/>
      <c r="U475" s="131"/>
      <c r="V475" s="117"/>
      <c r="W475" s="117"/>
      <c r="X475" s="117"/>
      <c r="Y475" s="117"/>
      <c r="Z475" s="117"/>
      <c r="AA475" s="117"/>
      <c r="AB475" s="117"/>
      <c r="AC475" s="117"/>
      <c r="AD475" s="117"/>
      <c r="AE475" s="117"/>
      <c r="AF475" s="117"/>
      <c r="AG475" s="117"/>
    </row>
    <row r="476" spans="1:33" s="5" customFormat="1" x14ac:dyDescent="0.25">
      <c r="A476" s="117"/>
      <c r="B476" s="158"/>
      <c r="C476" s="158"/>
      <c r="D476" s="117"/>
      <c r="E476" s="33" t="s">
        <v>727</v>
      </c>
      <c r="F476" s="33" t="s">
        <v>727</v>
      </c>
      <c r="G476" s="134"/>
      <c r="H476" s="134"/>
      <c r="I476" s="117"/>
      <c r="J476" s="117"/>
      <c r="K476" s="117"/>
      <c r="L476" s="117"/>
      <c r="M476" s="117"/>
      <c r="N476" s="117"/>
      <c r="O476" s="117"/>
      <c r="P476" s="117"/>
      <c r="Q476" s="117"/>
      <c r="R476" s="117"/>
      <c r="S476" s="117"/>
      <c r="T476" s="117"/>
      <c r="U476" s="131"/>
      <c r="V476" s="117"/>
      <c r="W476" s="117"/>
      <c r="X476" s="117"/>
      <c r="Y476" s="117"/>
      <c r="Z476" s="117"/>
      <c r="AA476" s="117"/>
      <c r="AB476" s="117"/>
      <c r="AC476" s="117"/>
      <c r="AD476" s="117"/>
      <c r="AE476" s="117"/>
      <c r="AF476" s="117"/>
      <c r="AG476" s="117"/>
    </row>
    <row r="477" spans="1:33" s="5" customFormat="1" x14ac:dyDescent="0.25">
      <c r="A477" s="117"/>
      <c r="B477" s="158"/>
      <c r="C477" s="158"/>
      <c r="D477" s="117"/>
      <c r="E477" s="33" t="s">
        <v>175</v>
      </c>
      <c r="F477" s="33" t="s">
        <v>175</v>
      </c>
      <c r="G477" s="134"/>
      <c r="H477" s="134"/>
      <c r="I477" s="117"/>
      <c r="J477" s="117"/>
      <c r="K477" s="117"/>
      <c r="L477" s="117"/>
      <c r="M477" s="117"/>
      <c r="N477" s="117"/>
      <c r="O477" s="117"/>
      <c r="P477" s="117"/>
      <c r="Q477" s="117"/>
      <c r="R477" s="117"/>
      <c r="S477" s="117"/>
      <c r="T477" s="117"/>
      <c r="U477" s="131"/>
      <c r="V477" s="117"/>
      <c r="W477" s="117"/>
      <c r="X477" s="117"/>
      <c r="Y477" s="117"/>
      <c r="Z477" s="117"/>
      <c r="AA477" s="117"/>
      <c r="AB477" s="117"/>
      <c r="AC477" s="117"/>
      <c r="AD477" s="117"/>
      <c r="AE477" s="117"/>
      <c r="AF477" s="117"/>
      <c r="AG477" s="117"/>
    </row>
    <row r="478" spans="1:33" s="5" customFormat="1" ht="15" customHeight="1" x14ac:dyDescent="0.25">
      <c r="A478" s="117"/>
      <c r="B478" s="158"/>
      <c r="C478" s="158"/>
      <c r="D478" s="117"/>
      <c r="E478" s="32" t="s">
        <v>243</v>
      </c>
      <c r="F478" s="32" t="s">
        <v>243</v>
      </c>
      <c r="G478" s="134"/>
      <c r="H478" s="134"/>
      <c r="I478" s="117"/>
      <c r="J478" s="117"/>
      <c r="K478" s="117"/>
      <c r="L478" s="117"/>
      <c r="M478" s="117"/>
      <c r="N478" s="117"/>
      <c r="O478" s="117"/>
      <c r="P478" s="117"/>
      <c r="Q478" s="117"/>
      <c r="R478" s="117"/>
      <c r="S478" s="117"/>
      <c r="T478" s="117"/>
      <c r="U478" s="131"/>
      <c r="V478" s="117"/>
      <c r="W478" s="117"/>
      <c r="X478" s="117"/>
      <c r="Y478" s="117"/>
      <c r="Z478" s="117"/>
      <c r="AA478" s="117"/>
      <c r="AB478" s="117"/>
      <c r="AC478" s="117"/>
      <c r="AD478" s="117"/>
      <c r="AE478" s="117"/>
      <c r="AF478" s="117"/>
      <c r="AG478" s="117"/>
    </row>
    <row r="479" spans="1:33" s="5" customFormat="1" x14ac:dyDescent="0.25">
      <c r="A479" s="117"/>
      <c r="B479" s="158"/>
      <c r="C479" s="158"/>
      <c r="D479" s="117"/>
      <c r="E479" s="30" t="s">
        <v>238</v>
      </c>
      <c r="F479" s="30" t="s">
        <v>238</v>
      </c>
      <c r="G479" s="134"/>
      <c r="H479" s="134"/>
      <c r="I479" s="117"/>
      <c r="J479" s="117"/>
      <c r="K479" s="117"/>
      <c r="L479" s="117"/>
      <c r="M479" s="117"/>
      <c r="N479" s="117"/>
      <c r="O479" s="117"/>
      <c r="P479" s="117"/>
      <c r="Q479" s="117"/>
      <c r="R479" s="117"/>
      <c r="S479" s="117"/>
      <c r="T479" s="117"/>
      <c r="U479" s="131"/>
      <c r="V479" s="117"/>
      <c r="W479" s="117"/>
      <c r="X479" s="117"/>
      <c r="Y479" s="117"/>
      <c r="Z479" s="117"/>
      <c r="AA479" s="117"/>
      <c r="AB479" s="117"/>
      <c r="AC479" s="117"/>
      <c r="AD479" s="117"/>
      <c r="AE479" s="117"/>
      <c r="AF479" s="117"/>
      <c r="AG479" s="117"/>
    </row>
    <row r="480" spans="1:33" s="5" customFormat="1" x14ac:dyDescent="0.25">
      <c r="A480" s="117"/>
      <c r="B480" s="158"/>
      <c r="C480" s="158"/>
      <c r="D480" s="117"/>
      <c r="E480" s="30" t="s">
        <v>241</v>
      </c>
      <c r="F480" s="30" t="s">
        <v>241</v>
      </c>
      <c r="G480" s="134"/>
      <c r="H480" s="134"/>
      <c r="I480" s="117"/>
      <c r="J480" s="117"/>
      <c r="K480" s="117"/>
      <c r="L480" s="117"/>
      <c r="M480" s="117"/>
      <c r="N480" s="117"/>
      <c r="O480" s="117"/>
      <c r="P480" s="117"/>
      <c r="Q480" s="117"/>
      <c r="R480" s="117"/>
      <c r="S480" s="117"/>
      <c r="T480" s="117"/>
      <c r="U480" s="131"/>
      <c r="V480" s="117"/>
      <c r="W480" s="117"/>
      <c r="X480" s="117"/>
      <c r="Y480" s="117"/>
      <c r="Z480" s="117"/>
      <c r="AA480" s="117"/>
      <c r="AB480" s="117"/>
      <c r="AC480" s="117"/>
      <c r="AD480" s="117"/>
      <c r="AE480" s="117"/>
      <c r="AF480" s="117"/>
      <c r="AG480" s="117"/>
    </row>
    <row r="481" spans="1:33" s="5" customFormat="1" x14ac:dyDescent="0.25">
      <c r="A481" s="117"/>
      <c r="B481" s="158"/>
      <c r="C481" s="158"/>
      <c r="D481" s="117"/>
      <c r="E481" s="30" t="s">
        <v>279</v>
      </c>
      <c r="F481" s="30" t="s">
        <v>279</v>
      </c>
      <c r="G481" s="134"/>
      <c r="H481" s="134"/>
      <c r="I481" s="117"/>
      <c r="J481" s="117"/>
      <c r="K481" s="117"/>
      <c r="L481" s="117"/>
      <c r="M481" s="117"/>
      <c r="N481" s="117"/>
      <c r="O481" s="117"/>
      <c r="P481" s="117"/>
      <c r="Q481" s="117"/>
      <c r="R481" s="117"/>
      <c r="S481" s="117"/>
      <c r="T481" s="117"/>
      <c r="U481" s="131"/>
      <c r="V481" s="117"/>
      <c r="W481" s="117"/>
      <c r="X481" s="117"/>
      <c r="Y481" s="117"/>
      <c r="Z481" s="117"/>
      <c r="AA481" s="117"/>
      <c r="AB481" s="117"/>
      <c r="AC481" s="117"/>
      <c r="AD481" s="117"/>
      <c r="AE481" s="117"/>
      <c r="AF481" s="117"/>
      <c r="AG481" s="117"/>
    </row>
    <row r="482" spans="1:33" s="5" customFormat="1" x14ac:dyDescent="0.25">
      <c r="A482" s="117"/>
      <c r="B482" s="158"/>
      <c r="C482" s="158"/>
      <c r="D482" s="117"/>
      <c r="E482" s="30" t="s">
        <v>178</v>
      </c>
      <c r="F482" s="30" t="s">
        <v>178</v>
      </c>
      <c r="G482" s="134"/>
      <c r="H482" s="134"/>
      <c r="I482" s="117"/>
      <c r="J482" s="117"/>
      <c r="K482" s="117"/>
      <c r="L482" s="117"/>
      <c r="M482" s="117"/>
      <c r="N482" s="117"/>
      <c r="O482" s="117"/>
      <c r="P482" s="117"/>
      <c r="Q482" s="117"/>
      <c r="R482" s="117"/>
      <c r="S482" s="117"/>
      <c r="T482" s="117"/>
      <c r="U482" s="131"/>
      <c r="V482" s="117"/>
      <c r="W482" s="117"/>
      <c r="X482" s="117"/>
      <c r="Y482" s="117"/>
      <c r="Z482" s="117"/>
      <c r="AA482" s="117"/>
      <c r="AB482" s="117"/>
      <c r="AC482" s="117"/>
      <c r="AD482" s="117"/>
      <c r="AE482" s="117"/>
      <c r="AF482" s="117"/>
      <c r="AG482" s="117"/>
    </row>
    <row r="483" spans="1:33" s="5" customFormat="1" x14ac:dyDescent="0.25">
      <c r="A483" s="117"/>
      <c r="B483" s="158"/>
      <c r="C483" s="158"/>
      <c r="D483" s="117"/>
      <c r="E483" s="30" t="s">
        <v>236</v>
      </c>
      <c r="F483" s="30" t="s">
        <v>236</v>
      </c>
      <c r="G483" s="134"/>
      <c r="H483" s="134"/>
      <c r="I483" s="117"/>
      <c r="J483" s="117"/>
      <c r="K483" s="117"/>
      <c r="L483" s="117"/>
      <c r="M483" s="117"/>
      <c r="N483" s="117"/>
      <c r="O483" s="117"/>
      <c r="P483" s="117"/>
      <c r="Q483" s="117"/>
      <c r="R483" s="117"/>
      <c r="S483" s="117"/>
      <c r="T483" s="117"/>
      <c r="U483" s="131"/>
      <c r="V483" s="117"/>
      <c r="W483" s="117"/>
      <c r="X483" s="117"/>
      <c r="Y483" s="117"/>
      <c r="Z483" s="117"/>
      <c r="AA483" s="117"/>
      <c r="AB483" s="117"/>
      <c r="AC483" s="117"/>
      <c r="AD483" s="117"/>
      <c r="AE483" s="117"/>
      <c r="AF483" s="117"/>
      <c r="AG483" s="117"/>
    </row>
    <row r="484" spans="1:33" s="5" customFormat="1" x14ac:dyDescent="0.25">
      <c r="A484" s="117"/>
      <c r="B484" s="158"/>
      <c r="C484" s="158"/>
      <c r="D484" s="117"/>
      <c r="E484" s="30" t="s">
        <v>177</v>
      </c>
      <c r="F484" s="30" t="s">
        <v>177</v>
      </c>
      <c r="G484" s="134"/>
      <c r="H484" s="134"/>
      <c r="I484" s="117"/>
      <c r="J484" s="117"/>
      <c r="K484" s="117"/>
      <c r="L484" s="117"/>
      <c r="M484" s="117"/>
      <c r="N484" s="117"/>
      <c r="O484" s="117"/>
      <c r="P484" s="117"/>
      <c r="Q484" s="117"/>
      <c r="R484" s="117"/>
      <c r="S484" s="117"/>
      <c r="T484" s="117"/>
      <c r="U484" s="131"/>
      <c r="V484" s="117"/>
      <c r="W484" s="117"/>
      <c r="X484" s="117"/>
      <c r="Y484" s="117"/>
      <c r="Z484" s="117"/>
      <c r="AA484" s="117"/>
      <c r="AB484" s="117"/>
      <c r="AC484" s="117"/>
      <c r="AD484" s="117"/>
      <c r="AE484" s="117"/>
      <c r="AF484" s="117"/>
      <c r="AG484" s="117"/>
    </row>
    <row r="485" spans="1:33" s="5" customFormat="1" x14ac:dyDescent="0.25">
      <c r="A485" s="117"/>
      <c r="B485" s="158"/>
      <c r="C485" s="158"/>
      <c r="D485" s="117"/>
      <c r="E485" s="32" t="s">
        <v>712</v>
      </c>
      <c r="F485" s="32" t="s">
        <v>712</v>
      </c>
      <c r="G485" s="134"/>
      <c r="H485" s="134"/>
      <c r="I485" s="117"/>
      <c r="J485" s="117"/>
      <c r="K485" s="117"/>
      <c r="L485" s="117"/>
      <c r="M485" s="117"/>
      <c r="N485" s="117"/>
      <c r="O485" s="117"/>
      <c r="P485" s="117"/>
      <c r="Q485" s="117"/>
      <c r="R485" s="117"/>
      <c r="S485" s="117"/>
      <c r="T485" s="117"/>
      <c r="U485" s="131"/>
      <c r="V485" s="117"/>
      <c r="W485" s="117"/>
      <c r="X485" s="117"/>
      <c r="Y485" s="117"/>
      <c r="Z485" s="117"/>
      <c r="AA485" s="117"/>
      <c r="AB485" s="117"/>
      <c r="AC485" s="117"/>
      <c r="AD485" s="117"/>
      <c r="AE485" s="117"/>
      <c r="AF485" s="117"/>
      <c r="AG485" s="117"/>
    </row>
    <row r="486" spans="1:33" s="5" customFormat="1" x14ac:dyDescent="0.25">
      <c r="A486" s="117"/>
      <c r="B486" s="158"/>
      <c r="C486" s="158"/>
      <c r="D486" s="117"/>
      <c r="E486" s="32" t="s">
        <v>718</v>
      </c>
      <c r="F486" s="32" t="s">
        <v>718</v>
      </c>
      <c r="G486" s="134"/>
      <c r="H486" s="134"/>
      <c r="I486" s="117"/>
      <c r="J486" s="117"/>
      <c r="K486" s="117"/>
      <c r="L486" s="117"/>
      <c r="M486" s="117"/>
      <c r="N486" s="117"/>
      <c r="O486" s="117"/>
      <c r="P486" s="117"/>
      <c r="Q486" s="117"/>
      <c r="R486" s="117"/>
      <c r="S486" s="117"/>
      <c r="T486" s="117"/>
      <c r="U486" s="131"/>
      <c r="V486" s="117"/>
      <c r="W486" s="117"/>
      <c r="X486" s="117"/>
      <c r="Y486" s="117"/>
      <c r="Z486" s="117"/>
      <c r="AA486" s="117"/>
      <c r="AB486" s="117"/>
      <c r="AC486" s="117"/>
      <c r="AD486" s="117"/>
      <c r="AE486" s="117"/>
      <c r="AF486" s="117"/>
      <c r="AG486" s="117"/>
    </row>
    <row r="487" spans="1:33" s="5" customFormat="1" x14ac:dyDescent="0.25">
      <c r="A487" s="117"/>
      <c r="B487" s="158"/>
      <c r="C487" s="158"/>
      <c r="D487" s="117"/>
      <c r="E487" s="33" t="s">
        <v>727</v>
      </c>
      <c r="F487" s="33" t="s">
        <v>727</v>
      </c>
      <c r="G487" s="134"/>
      <c r="H487" s="134"/>
      <c r="I487" s="117"/>
      <c r="J487" s="117"/>
      <c r="K487" s="117"/>
      <c r="L487" s="117"/>
      <c r="M487" s="117"/>
      <c r="N487" s="117"/>
      <c r="O487" s="117"/>
      <c r="P487" s="117"/>
      <c r="Q487" s="117"/>
      <c r="R487" s="117"/>
      <c r="S487" s="117"/>
      <c r="T487" s="117"/>
      <c r="U487" s="132"/>
      <c r="V487" s="117"/>
      <c r="W487" s="117"/>
      <c r="X487" s="117"/>
      <c r="Y487" s="117"/>
      <c r="Z487" s="117"/>
      <c r="AA487" s="117"/>
      <c r="AB487" s="117"/>
      <c r="AC487" s="117"/>
      <c r="AD487" s="113"/>
      <c r="AE487" s="117"/>
      <c r="AF487" s="117"/>
      <c r="AG487" s="117"/>
    </row>
    <row r="488" spans="1:33" s="5" customFormat="1" ht="15" customHeight="1" x14ac:dyDescent="0.25">
      <c r="A488" s="112">
        <v>28</v>
      </c>
      <c r="B488" s="139">
        <v>3377</v>
      </c>
      <c r="C488" s="157" t="s">
        <v>371</v>
      </c>
      <c r="D488" s="112" t="s">
        <v>895</v>
      </c>
      <c r="E488" s="33" t="s">
        <v>727</v>
      </c>
      <c r="F488" s="33" t="s">
        <v>373</v>
      </c>
      <c r="G488" s="133" t="s">
        <v>770</v>
      </c>
      <c r="H488" s="133" t="s">
        <v>769</v>
      </c>
      <c r="I488" s="112">
        <v>5.8</v>
      </c>
      <c r="J488" s="112">
        <v>5.8</v>
      </c>
      <c r="K488" s="112">
        <v>5.8</v>
      </c>
      <c r="L488" s="112" t="s">
        <v>59</v>
      </c>
      <c r="M488" s="112" t="s">
        <v>94</v>
      </c>
      <c r="N488" s="112" t="s">
        <v>61</v>
      </c>
      <c r="O488" s="112">
        <v>2</v>
      </c>
      <c r="P488" s="112" t="s">
        <v>62</v>
      </c>
      <c r="Q488" s="112"/>
      <c r="R488" s="112"/>
      <c r="S488" s="112" t="s">
        <v>67</v>
      </c>
      <c r="T488" s="112"/>
      <c r="U488" s="130">
        <v>43466</v>
      </c>
      <c r="V488" s="112" t="s">
        <v>310</v>
      </c>
      <c r="W488" s="112" t="s">
        <v>311</v>
      </c>
      <c r="X488" s="112" t="s">
        <v>311</v>
      </c>
      <c r="Y488" s="112" t="s">
        <v>311</v>
      </c>
      <c r="Z488" s="112" t="s">
        <v>311</v>
      </c>
      <c r="AA488" s="112" t="s">
        <v>311</v>
      </c>
      <c r="AB488" s="112" t="s">
        <v>310</v>
      </c>
      <c r="AC488" s="112">
        <v>5</v>
      </c>
      <c r="AD488" s="112" t="s">
        <v>332</v>
      </c>
      <c r="AE488" s="112" t="s">
        <v>313</v>
      </c>
      <c r="AF488" s="112" t="s">
        <v>314</v>
      </c>
      <c r="AG488" s="112"/>
    </row>
    <row r="489" spans="1:33" s="5" customFormat="1" x14ac:dyDescent="0.25">
      <c r="A489" s="117"/>
      <c r="B489" s="140"/>
      <c r="C489" s="158"/>
      <c r="D489" s="117"/>
      <c r="E489" s="30" t="s">
        <v>656</v>
      </c>
      <c r="F489" s="16" t="s">
        <v>656</v>
      </c>
      <c r="G489" s="134"/>
      <c r="H489" s="134"/>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row>
    <row r="490" spans="1:33" s="5" customFormat="1" ht="69" customHeight="1" x14ac:dyDescent="0.25">
      <c r="A490" s="113"/>
      <c r="B490" s="156"/>
      <c r="C490" s="159"/>
      <c r="D490" s="113"/>
      <c r="E490" s="30" t="s">
        <v>372</v>
      </c>
      <c r="F490" s="33" t="s">
        <v>727</v>
      </c>
      <c r="G490" s="135"/>
      <c r="H490" s="135"/>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row>
    <row r="491" spans="1:33" s="5" customFormat="1" ht="33.75" customHeight="1" x14ac:dyDescent="0.25">
      <c r="A491" s="112">
        <v>29</v>
      </c>
      <c r="B491" s="139">
        <v>3378</v>
      </c>
      <c r="C491" s="157" t="s">
        <v>703</v>
      </c>
      <c r="D491" s="112" t="s">
        <v>895</v>
      </c>
      <c r="E491" s="33" t="s">
        <v>727</v>
      </c>
      <c r="F491" s="33" t="s">
        <v>373</v>
      </c>
      <c r="G491" s="133" t="s">
        <v>770</v>
      </c>
      <c r="H491" s="133" t="s">
        <v>769</v>
      </c>
      <c r="I491" s="112">
        <v>5.8</v>
      </c>
      <c r="J491" s="112">
        <v>5.8</v>
      </c>
      <c r="K491" s="112">
        <v>5.8</v>
      </c>
      <c r="L491" s="112" t="s">
        <v>59</v>
      </c>
      <c r="M491" s="112" t="s">
        <v>60</v>
      </c>
      <c r="N491" s="112" t="s">
        <v>61</v>
      </c>
      <c r="O491" s="112">
        <v>3</v>
      </c>
      <c r="P491" s="112" t="s">
        <v>62</v>
      </c>
      <c r="Q491" s="112"/>
      <c r="R491" s="112"/>
      <c r="S491" s="112"/>
      <c r="T491" s="112" t="s">
        <v>97</v>
      </c>
      <c r="U491" s="130">
        <v>44438</v>
      </c>
      <c r="V491" s="112">
        <v>0</v>
      </c>
      <c r="W491" s="112">
        <v>0</v>
      </c>
      <c r="X491" s="112">
        <v>0</v>
      </c>
      <c r="Y491" s="112">
        <v>0</v>
      </c>
      <c r="Z491" s="112">
        <v>0</v>
      </c>
      <c r="AA491" s="112">
        <v>3</v>
      </c>
      <c r="AB491" s="112">
        <v>0</v>
      </c>
      <c r="AC491" s="112">
        <v>5</v>
      </c>
      <c r="AD491" s="112" t="s">
        <v>801</v>
      </c>
      <c r="AE491" s="112" t="s">
        <v>313</v>
      </c>
      <c r="AF491" s="112" t="s">
        <v>314</v>
      </c>
      <c r="AG491" s="112"/>
    </row>
    <row r="492" spans="1:33" s="5" customFormat="1" ht="35.25" customHeight="1" x14ac:dyDescent="0.25">
      <c r="A492" s="117"/>
      <c r="B492" s="140"/>
      <c r="C492" s="158"/>
      <c r="D492" s="117"/>
      <c r="E492" s="30" t="s">
        <v>656</v>
      </c>
      <c r="F492" s="16" t="s">
        <v>656</v>
      </c>
      <c r="G492" s="134"/>
      <c r="H492" s="134"/>
      <c r="I492" s="117"/>
      <c r="J492" s="117"/>
      <c r="K492" s="117"/>
      <c r="L492" s="117"/>
      <c r="M492" s="117"/>
      <c r="N492" s="117"/>
      <c r="O492" s="117"/>
      <c r="P492" s="117"/>
      <c r="Q492" s="117"/>
      <c r="R492" s="117"/>
      <c r="S492" s="117"/>
      <c r="T492" s="117"/>
      <c r="U492" s="131"/>
      <c r="V492" s="117"/>
      <c r="W492" s="117"/>
      <c r="X492" s="117"/>
      <c r="Y492" s="117"/>
      <c r="Z492" s="117"/>
      <c r="AA492" s="117"/>
      <c r="AB492" s="117"/>
      <c r="AC492" s="117"/>
      <c r="AD492" s="117"/>
      <c r="AE492" s="117"/>
      <c r="AF492" s="117"/>
      <c r="AG492" s="117"/>
    </row>
    <row r="493" spans="1:33" s="5" customFormat="1" ht="42" customHeight="1" x14ac:dyDescent="0.25">
      <c r="A493" s="113"/>
      <c r="B493" s="156"/>
      <c r="C493" s="159"/>
      <c r="D493" s="113"/>
      <c r="E493" s="30" t="s">
        <v>372</v>
      </c>
      <c r="F493" s="33" t="s">
        <v>727</v>
      </c>
      <c r="G493" s="135"/>
      <c r="H493" s="135"/>
      <c r="I493" s="113"/>
      <c r="J493" s="113"/>
      <c r="K493" s="113"/>
      <c r="L493" s="113"/>
      <c r="M493" s="113"/>
      <c r="N493" s="113"/>
      <c r="O493" s="113"/>
      <c r="P493" s="113"/>
      <c r="Q493" s="113"/>
      <c r="R493" s="113"/>
      <c r="S493" s="113"/>
      <c r="T493" s="113"/>
      <c r="U493" s="132"/>
      <c r="V493" s="113"/>
      <c r="W493" s="113"/>
      <c r="X493" s="113"/>
      <c r="Y493" s="113"/>
      <c r="Z493" s="113"/>
      <c r="AA493" s="113"/>
      <c r="AB493" s="113"/>
      <c r="AC493" s="113"/>
      <c r="AD493" s="113"/>
      <c r="AE493" s="113"/>
      <c r="AF493" s="113"/>
      <c r="AG493" s="113"/>
    </row>
    <row r="494" spans="1:33" s="5" customFormat="1" ht="15" customHeight="1" x14ac:dyDescent="0.25">
      <c r="A494" s="112">
        <v>30</v>
      </c>
      <c r="B494" s="157" t="s">
        <v>374</v>
      </c>
      <c r="C494" s="157" t="s">
        <v>701</v>
      </c>
      <c r="D494" s="169" t="s">
        <v>908</v>
      </c>
      <c r="E494" s="78" t="s">
        <v>727</v>
      </c>
      <c r="F494" s="78" t="s">
        <v>727</v>
      </c>
      <c r="G494" s="133" t="s">
        <v>828</v>
      </c>
      <c r="H494" s="133" t="s">
        <v>828</v>
      </c>
      <c r="I494" s="112">
        <v>12.62</v>
      </c>
      <c r="J494" s="112">
        <v>12.62</v>
      </c>
      <c r="K494" s="112">
        <v>12.62</v>
      </c>
      <c r="L494" s="112" t="s">
        <v>59</v>
      </c>
      <c r="M494" s="112" t="s">
        <v>60</v>
      </c>
      <c r="N494" s="112" t="s">
        <v>61</v>
      </c>
      <c r="O494" s="112">
        <v>4</v>
      </c>
      <c r="P494" s="112" t="s">
        <v>62</v>
      </c>
      <c r="Q494" s="112"/>
      <c r="R494" s="112"/>
      <c r="S494" s="112"/>
      <c r="T494" s="112" t="s">
        <v>97</v>
      </c>
      <c r="U494" s="130">
        <v>44621</v>
      </c>
      <c r="V494" s="112"/>
      <c r="W494" s="112"/>
      <c r="X494" s="112"/>
      <c r="Y494" s="112"/>
      <c r="Z494" s="112"/>
      <c r="AA494" s="112">
        <v>4</v>
      </c>
      <c r="AB494" s="112"/>
      <c r="AC494" s="112">
        <v>5</v>
      </c>
      <c r="AD494" s="112" t="s">
        <v>804</v>
      </c>
      <c r="AE494" s="112" t="s">
        <v>313</v>
      </c>
      <c r="AF494" s="112" t="s">
        <v>314</v>
      </c>
      <c r="AG494" s="112"/>
    </row>
    <row r="495" spans="1:33" s="5" customFormat="1" x14ac:dyDescent="0.25">
      <c r="A495" s="117"/>
      <c r="B495" s="158"/>
      <c r="C495" s="158"/>
      <c r="D495" s="117"/>
      <c r="E495" s="78" t="s">
        <v>337</v>
      </c>
      <c r="F495" s="78" t="s">
        <v>337</v>
      </c>
      <c r="G495" s="134"/>
      <c r="H495" s="134"/>
      <c r="I495" s="117"/>
      <c r="J495" s="117"/>
      <c r="K495" s="117"/>
      <c r="L495" s="117"/>
      <c r="M495" s="117"/>
      <c r="N495" s="117"/>
      <c r="O495" s="117"/>
      <c r="P495" s="117"/>
      <c r="Q495" s="117"/>
      <c r="R495" s="117"/>
      <c r="S495" s="117"/>
      <c r="T495" s="117"/>
      <c r="U495" s="131"/>
      <c r="V495" s="117"/>
      <c r="W495" s="117"/>
      <c r="X495" s="117"/>
      <c r="Y495" s="117"/>
      <c r="Z495" s="117"/>
      <c r="AA495" s="117"/>
      <c r="AB495" s="117"/>
      <c r="AC495" s="117"/>
      <c r="AD495" s="117"/>
      <c r="AE495" s="117"/>
      <c r="AF495" s="117"/>
      <c r="AG495" s="117"/>
    </row>
    <row r="496" spans="1:33" s="5" customFormat="1" x14ac:dyDescent="0.25">
      <c r="A496" s="117"/>
      <c r="B496" s="158"/>
      <c r="C496" s="158"/>
      <c r="D496" s="117"/>
      <c r="E496" s="76" t="s">
        <v>256</v>
      </c>
      <c r="F496" s="76" t="s">
        <v>256</v>
      </c>
      <c r="G496" s="134"/>
      <c r="H496" s="134"/>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row>
    <row r="497" spans="1:33" s="5" customFormat="1" x14ac:dyDescent="0.25">
      <c r="A497" s="117"/>
      <c r="B497" s="158"/>
      <c r="C497" s="158"/>
      <c r="D497" s="117"/>
      <c r="E497" s="76" t="s">
        <v>347</v>
      </c>
      <c r="F497" s="76" t="s">
        <v>347</v>
      </c>
      <c r="G497" s="134"/>
      <c r="H497" s="134"/>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row>
    <row r="498" spans="1:33" s="5" customFormat="1" x14ac:dyDescent="0.25">
      <c r="A498" s="117"/>
      <c r="B498" s="158"/>
      <c r="C498" s="158"/>
      <c r="D498" s="117"/>
      <c r="E498" s="76" t="s">
        <v>348</v>
      </c>
      <c r="F498" s="76" t="s">
        <v>348</v>
      </c>
      <c r="G498" s="134"/>
      <c r="H498" s="134"/>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row>
    <row r="499" spans="1:33" s="5" customFormat="1" x14ac:dyDescent="0.25">
      <c r="A499" s="117"/>
      <c r="B499" s="158"/>
      <c r="C499" s="158"/>
      <c r="D499" s="117"/>
      <c r="E499" s="76" t="s">
        <v>349</v>
      </c>
      <c r="F499" s="76" t="s">
        <v>349</v>
      </c>
      <c r="G499" s="134"/>
      <c r="H499" s="134"/>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row>
    <row r="500" spans="1:33" s="5" customFormat="1" x14ac:dyDescent="0.25">
      <c r="A500" s="117"/>
      <c r="B500" s="158"/>
      <c r="C500" s="158"/>
      <c r="D500" s="117"/>
      <c r="E500" s="76" t="s">
        <v>350</v>
      </c>
      <c r="F500" s="76" t="s">
        <v>350</v>
      </c>
      <c r="G500" s="134"/>
      <c r="H500" s="134"/>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row>
    <row r="501" spans="1:33" s="5" customFormat="1" x14ac:dyDescent="0.25">
      <c r="A501" s="117"/>
      <c r="B501" s="158"/>
      <c r="C501" s="158"/>
      <c r="D501" s="117"/>
      <c r="E501" s="76" t="s">
        <v>826</v>
      </c>
      <c r="F501" s="76" t="s">
        <v>826</v>
      </c>
      <c r="G501" s="134"/>
      <c r="H501" s="134"/>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row>
    <row r="502" spans="1:33" s="5" customFormat="1" x14ac:dyDescent="0.25">
      <c r="A502" s="117"/>
      <c r="B502" s="158"/>
      <c r="C502" s="158"/>
      <c r="D502" s="117"/>
      <c r="E502" s="76" t="s">
        <v>710</v>
      </c>
      <c r="F502" s="76" t="s">
        <v>710</v>
      </c>
      <c r="G502" s="134"/>
      <c r="H502" s="134"/>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row>
    <row r="503" spans="1:33" s="5" customFormat="1" x14ac:dyDescent="0.25">
      <c r="A503" s="117"/>
      <c r="B503" s="158"/>
      <c r="C503" s="158"/>
      <c r="D503" s="117"/>
      <c r="E503" s="76" t="s">
        <v>344</v>
      </c>
      <c r="F503" s="76" t="s">
        <v>344</v>
      </c>
      <c r="G503" s="134"/>
      <c r="H503" s="134"/>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row>
    <row r="504" spans="1:33" s="5" customFormat="1" x14ac:dyDescent="0.25">
      <c r="A504" s="117"/>
      <c r="B504" s="158"/>
      <c r="C504" s="158"/>
      <c r="D504" s="117"/>
      <c r="E504" s="76" t="s">
        <v>173</v>
      </c>
      <c r="F504" s="76" t="s">
        <v>173</v>
      </c>
      <c r="G504" s="134"/>
      <c r="H504" s="134"/>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row>
    <row r="505" spans="1:33" s="5" customFormat="1" x14ac:dyDescent="0.25">
      <c r="A505" s="117"/>
      <c r="B505" s="158"/>
      <c r="C505" s="158"/>
      <c r="D505" s="117"/>
      <c r="E505" s="76" t="s">
        <v>103</v>
      </c>
      <c r="F505" s="76" t="s">
        <v>103</v>
      </c>
      <c r="G505" s="134"/>
      <c r="H505" s="134"/>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row>
    <row r="506" spans="1:33" s="5" customFormat="1" x14ac:dyDescent="0.25">
      <c r="A506" s="117"/>
      <c r="B506" s="158"/>
      <c r="C506" s="158"/>
      <c r="D506" s="117"/>
      <c r="E506" s="76" t="s">
        <v>370</v>
      </c>
      <c r="F506" s="76" t="s">
        <v>370</v>
      </c>
      <c r="G506" s="134"/>
      <c r="H506" s="134"/>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row>
    <row r="507" spans="1:33" s="5" customFormat="1" x14ac:dyDescent="0.25">
      <c r="A507" s="117"/>
      <c r="B507" s="158"/>
      <c r="C507" s="158"/>
      <c r="D507" s="117"/>
      <c r="E507" s="75" t="s">
        <v>375</v>
      </c>
      <c r="F507" s="75" t="s">
        <v>375</v>
      </c>
      <c r="G507" s="134"/>
      <c r="H507" s="134"/>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row>
    <row r="508" spans="1:33" s="5" customFormat="1" x14ac:dyDescent="0.25">
      <c r="A508" s="117"/>
      <c r="B508" s="158"/>
      <c r="C508" s="158"/>
      <c r="D508" s="117"/>
      <c r="E508" s="78" t="s">
        <v>370</v>
      </c>
      <c r="F508" s="78" t="s">
        <v>370</v>
      </c>
      <c r="G508" s="134"/>
      <c r="H508" s="134"/>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row>
    <row r="509" spans="1:33" s="5" customFormat="1" x14ac:dyDescent="0.25">
      <c r="A509" s="117"/>
      <c r="B509" s="158"/>
      <c r="C509" s="158"/>
      <c r="D509" s="117"/>
      <c r="E509" s="76" t="s">
        <v>103</v>
      </c>
      <c r="F509" s="76" t="s">
        <v>103</v>
      </c>
      <c r="G509" s="134"/>
      <c r="H509" s="134"/>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row>
    <row r="510" spans="1:33" s="5" customFormat="1" x14ac:dyDescent="0.25">
      <c r="A510" s="117"/>
      <c r="B510" s="158"/>
      <c r="C510" s="158"/>
      <c r="D510" s="117"/>
      <c r="E510" s="76" t="s">
        <v>102</v>
      </c>
      <c r="F510" s="76" t="s">
        <v>102</v>
      </c>
      <c r="G510" s="134"/>
      <c r="H510" s="134"/>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row>
    <row r="511" spans="1:33" s="5" customFormat="1" x14ac:dyDescent="0.25">
      <c r="A511" s="117"/>
      <c r="B511" s="158"/>
      <c r="C511" s="158"/>
      <c r="D511" s="117"/>
      <c r="E511" s="78" t="s">
        <v>827</v>
      </c>
      <c r="F511" s="78" t="s">
        <v>827</v>
      </c>
      <c r="G511" s="134"/>
      <c r="H511" s="134"/>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row>
    <row r="512" spans="1:33" s="5" customFormat="1" x14ac:dyDescent="0.25">
      <c r="A512" s="117"/>
      <c r="B512" s="158"/>
      <c r="C512" s="158"/>
      <c r="D512" s="117"/>
      <c r="E512" s="78" t="s">
        <v>730</v>
      </c>
      <c r="F512" s="78" t="s">
        <v>730</v>
      </c>
      <c r="G512" s="134"/>
      <c r="H512" s="134"/>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row>
    <row r="513" spans="1:33" s="5" customFormat="1" x14ac:dyDescent="0.25">
      <c r="A513" s="112">
        <v>31</v>
      </c>
      <c r="B513" s="157" t="s">
        <v>378</v>
      </c>
      <c r="C513" s="112" t="s">
        <v>704</v>
      </c>
      <c r="D513" s="112" t="s">
        <v>922</v>
      </c>
      <c r="E513" s="33" t="s">
        <v>727</v>
      </c>
      <c r="F513" s="33" t="s">
        <v>727</v>
      </c>
      <c r="G513" s="133" t="s">
        <v>376</v>
      </c>
      <c r="H513" s="133" t="s">
        <v>376</v>
      </c>
      <c r="I513" s="112">
        <v>8.1</v>
      </c>
      <c r="J513" s="112">
        <v>8.1</v>
      </c>
      <c r="K513" s="112">
        <v>8.1</v>
      </c>
      <c r="L513" s="112" t="s">
        <v>59</v>
      </c>
      <c r="M513" s="112" t="s">
        <v>60</v>
      </c>
      <c r="N513" s="112" t="s">
        <v>61</v>
      </c>
      <c r="O513" s="112">
        <v>3</v>
      </c>
      <c r="P513" s="112" t="s">
        <v>62</v>
      </c>
      <c r="Q513" s="112"/>
      <c r="R513" s="112"/>
      <c r="S513" s="112"/>
      <c r="T513" s="112" t="s">
        <v>97</v>
      </c>
      <c r="U513" s="130">
        <v>44621</v>
      </c>
      <c r="V513" s="112"/>
      <c r="W513" s="112"/>
      <c r="X513" s="112"/>
      <c r="Y513" s="112"/>
      <c r="Z513" s="112"/>
      <c r="AA513" s="112">
        <v>3</v>
      </c>
      <c r="AB513" s="112"/>
      <c r="AC513" s="112">
        <v>5</v>
      </c>
      <c r="AD513" s="112" t="s">
        <v>804</v>
      </c>
      <c r="AE513" s="112" t="s">
        <v>313</v>
      </c>
      <c r="AF513" s="112" t="s">
        <v>314</v>
      </c>
      <c r="AG513" s="112"/>
    </row>
    <row r="514" spans="1:33" s="5" customFormat="1" x14ac:dyDescent="0.25">
      <c r="A514" s="117"/>
      <c r="B514" s="158"/>
      <c r="C514" s="117"/>
      <c r="D514" s="117"/>
      <c r="E514" s="26" t="s">
        <v>175</v>
      </c>
      <c r="F514" s="26" t="s">
        <v>175</v>
      </c>
      <c r="G514" s="134"/>
      <c r="H514" s="134"/>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row>
    <row r="515" spans="1:33" s="5" customFormat="1" x14ac:dyDescent="0.25">
      <c r="A515" s="117"/>
      <c r="B515" s="158"/>
      <c r="C515" s="117"/>
      <c r="D515" s="117"/>
      <c r="E515" s="26" t="s">
        <v>340</v>
      </c>
      <c r="F515" s="26" t="s">
        <v>340</v>
      </c>
      <c r="G515" s="134"/>
      <c r="H515" s="134"/>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row>
    <row r="516" spans="1:33" s="5" customFormat="1" x14ac:dyDescent="0.25">
      <c r="A516" s="117"/>
      <c r="B516" s="158"/>
      <c r="C516" s="117"/>
      <c r="D516" s="117"/>
      <c r="E516" s="26" t="s">
        <v>238</v>
      </c>
      <c r="F516" s="26" t="s">
        <v>238</v>
      </c>
      <c r="G516" s="134"/>
      <c r="H516" s="134"/>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row>
    <row r="517" spans="1:33" s="5" customFormat="1" x14ac:dyDescent="0.25">
      <c r="A517" s="117"/>
      <c r="B517" s="158"/>
      <c r="C517" s="117"/>
      <c r="D517" s="117"/>
      <c r="E517" s="26" t="s">
        <v>377</v>
      </c>
      <c r="F517" s="26" t="s">
        <v>377</v>
      </c>
      <c r="G517" s="134"/>
      <c r="H517" s="134"/>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row>
    <row r="518" spans="1:33" s="5" customFormat="1" x14ac:dyDescent="0.25">
      <c r="A518" s="117"/>
      <c r="B518" s="158"/>
      <c r="C518" s="117"/>
      <c r="D518" s="117"/>
      <c r="E518" s="26" t="s">
        <v>237</v>
      </c>
      <c r="F518" s="26" t="s">
        <v>237</v>
      </c>
      <c r="G518" s="134"/>
      <c r="H518" s="134"/>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row>
    <row r="519" spans="1:33" s="5" customFormat="1" x14ac:dyDescent="0.25">
      <c r="A519" s="117"/>
      <c r="B519" s="158"/>
      <c r="C519" s="117"/>
      <c r="D519" s="117"/>
      <c r="E519" s="26" t="s">
        <v>241</v>
      </c>
      <c r="F519" s="26" t="s">
        <v>241</v>
      </c>
      <c r="G519" s="134"/>
      <c r="H519" s="134"/>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row>
    <row r="520" spans="1:33" s="5" customFormat="1" x14ac:dyDescent="0.25">
      <c r="A520" s="117"/>
      <c r="B520" s="158"/>
      <c r="C520" s="117"/>
      <c r="D520" s="117"/>
      <c r="E520" s="26" t="s">
        <v>238</v>
      </c>
      <c r="F520" s="26" t="s">
        <v>238</v>
      </c>
      <c r="G520" s="134"/>
      <c r="H520" s="134"/>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row>
    <row r="521" spans="1:33" s="5" customFormat="1" x14ac:dyDescent="0.25">
      <c r="A521" s="113"/>
      <c r="B521" s="159"/>
      <c r="C521" s="113"/>
      <c r="D521" s="113"/>
      <c r="E521" s="33" t="s">
        <v>727</v>
      </c>
      <c r="F521" s="33" t="s">
        <v>727</v>
      </c>
      <c r="G521" s="135"/>
      <c r="H521" s="135"/>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row>
    <row r="522" spans="1:33" s="5" customFormat="1" ht="15" customHeight="1" x14ac:dyDescent="0.25">
      <c r="A522" s="112">
        <v>32</v>
      </c>
      <c r="B522" s="157" t="s">
        <v>379</v>
      </c>
      <c r="C522" s="157" t="s">
        <v>483</v>
      </c>
      <c r="D522" s="112" t="s">
        <v>923</v>
      </c>
      <c r="E522" s="33" t="s">
        <v>233</v>
      </c>
      <c r="F522" s="33" t="s">
        <v>233</v>
      </c>
      <c r="G522" s="133" t="s">
        <v>760</v>
      </c>
      <c r="H522" s="133" t="s">
        <v>760</v>
      </c>
      <c r="I522" s="112">
        <v>8.5</v>
      </c>
      <c r="J522" s="112">
        <v>8.5</v>
      </c>
      <c r="K522" s="112">
        <v>8.5</v>
      </c>
      <c r="L522" s="112" t="s">
        <v>59</v>
      </c>
      <c r="M522" s="112" t="s">
        <v>60</v>
      </c>
      <c r="N522" s="112" t="s">
        <v>61</v>
      </c>
      <c r="O522" s="112">
        <v>16</v>
      </c>
      <c r="P522" s="112" t="s">
        <v>62</v>
      </c>
      <c r="Q522" s="112"/>
      <c r="R522" s="112"/>
      <c r="S522" s="112"/>
      <c r="T522" s="112" t="s">
        <v>97</v>
      </c>
      <c r="U522" s="130">
        <v>40693</v>
      </c>
      <c r="V522" s="112" t="s">
        <v>310</v>
      </c>
      <c r="W522" s="112" t="s">
        <v>311</v>
      </c>
      <c r="X522" s="112" t="s">
        <v>311</v>
      </c>
      <c r="Y522" s="112" t="s">
        <v>311</v>
      </c>
      <c r="Z522" s="112" t="s">
        <v>311</v>
      </c>
      <c r="AA522" s="112" t="s">
        <v>311</v>
      </c>
      <c r="AB522" s="112" t="s">
        <v>310</v>
      </c>
      <c r="AC522" s="112">
        <v>5</v>
      </c>
      <c r="AD522" s="112" t="s">
        <v>802</v>
      </c>
      <c r="AE522" s="112" t="s">
        <v>313</v>
      </c>
      <c r="AF522" s="112" t="s">
        <v>314</v>
      </c>
      <c r="AG522" s="112"/>
    </row>
    <row r="523" spans="1:33" s="5" customFormat="1" x14ac:dyDescent="0.25">
      <c r="A523" s="117"/>
      <c r="B523" s="158"/>
      <c r="C523" s="158"/>
      <c r="D523" s="117"/>
      <c r="E523" s="32" t="s">
        <v>232</v>
      </c>
      <c r="F523" s="32" t="s">
        <v>232</v>
      </c>
      <c r="G523" s="134"/>
      <c r="H523" s="134"/>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row>
    <row r="524" spans="1:33" s="5" customFormat="1" x14ac:dyDescent="0.25">
      <c r="A524" s="117"/>
      <c r="B524" s="158"/>
      <c r="C524" s="158"/>
      <c r="D524" s="117"/>
      <c r="E524" s="32" t="s">
        <v>234</v>
      </c>
      <c r="F524" s="32" t="s">
        <v>234</v>
      </c>
      <c r="G524" s="134"/>
      <c r="H524" s="134"/>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row>
    <row r="525" spans="1:33" s="5" customFormat="1" x14ac:dyDescent="0.25">
      <c r="A525" s="117"/>
      <c r="B525" s="158"/>
      <c r="C525" s="158"/>
      <c r="D525" s="117"/>
      <c r="E525" s="32" t="s">
        <v>719</v>
      </c>
      <c r="F525" s="32" t="s">
        <v>719</v>
      </c>
      <c r="G525" s="134"/>
      <c r="H525" s="134"/>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row>
    <row r="526" spans="1:33" s="5" customFormat="1" x14ac:dyDescent="0.25">
      <c r="A526" s="117"/>
      <c r="B526" s="158"/>
      <c r="C526" s="158"/>
      <c r="D526" s="117"/>
      <c r="E526" s="32" t="s">
        <v>236</v>
      </c>
      <c r="F526" s="32" t="s">
        <v>236</v>
      </c>
      <c r="G526" s="134"/>
      <c r="H526" s="134"/>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row>
    <row r="527" spans="1:33" s="5" customFormat="1" x14ac:dyDescent="0.25">
      <c r="A527" s="117"/>
      <c r="B527" s="158"/>
      <c r="C527" s="158"/>
      <c r="D527" s="117"/>
      <c r="E527" s="32" t="s">
        <v>711</v>
      </c>
      <c r="F527" s="32" t="s">
        <v>711</v>
      </c>
      <c r="G527" s="134"/>
      <c r="H527" s="134"/>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row>
    <row r="528" spans="1:33" s="5" customFormat="1" x14ac:dyDescent="0.25">
      <c r="A528" s="117"/>
      <c r="B528" s="158"/>
      <c r="C528" s="158"/>
      <c r="D528" s="117"/>
      <c r="E528" s="47" t="s">
        <v>721</v>
      </c>
      <c r="F528" s="47" t="s">
        <v>721</v>
      </c>
      <c r="G528" s="134"/>
      <c r="H528" s="134"/>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row>
    <row r="529" spans="1:33" s="5" customFormat="1" x14ac:dyDescent="0.25">
      <c r="A529" s="117"/>
      <c r="B529" s="158"/>
      <c r="C529" s="158"/>
      <c r="D529" s="117"/>
      <c r="E529" s="32" t="s">
        <v>241</v>
      </c>
      <c r="F529" s="32" t="s">
        <v>241</v>
      </c>
      <c r="G529" s="134"/>
      <c r="H529" s="134"/>
      <c r="I529" s="117"/>
      <c r="J529" s="117"/>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row>
    <row r="530" spans="1:33" s="5" customFormat="1" x14ac:dyDescent="0.25">
      <c r="A530" s="117"/>
      <c r="B530" s="158"/>
      <c r="C530" s="158"/>
      <c r="D530" s="117"/>
      <c r="E530" s="32" t="s">
        <v>238</v>
      </c>
      <c r="F530" s="32" t="s">
        <v>238</v>
      </c>
      <c r="G530" s="134"/>
      <c r="H530" s="134"/>
      <c r="I530" s="117"/>
      <c r="J530" s="117"/>
      <c r="K530" s="117"/>
      <c r="L530" s="117"/>
      <c r="M530" s="117"/>
      <c r="N530" s="117"/>
      <c r="O530" s="117"/>
      <c r="P530" s="117"/>
      <c r="Q530" s="117"/>
      <c r="R530" s="117"/>
      <c r="S530" s="117"/>
      <c r="T530" s="117"/>
      <c r="U530" s="117"/>
      <c r="V530" s="117"/>
      <c r="W530" s="117"/>
      <c r="X530" s="117"/>
      <c r="Y530" s="117"/>
      <c r="Z530" s="117"/>
      <c r="AA530" s="117"/>
      <c r="AB530" s="117"/>
      <c r="AC530" s="117"/>
      <c r="AD530" s="117"/>
      <c r="AE530" s="117"/>
      <c r="AF530" s="117"/>
      <c r="AG530" s="117"/>
    </row>
    <row r="531" spans="1:33" s="5" customFormat="1" x14ac:dyDescent="0.25">
      <c r="A531" s="117"/>
      <c r="B531" s="158"/>
      <c r="C531" s="158"/>
      <c r="D531" s="117"/>
      <c r="E531" s="32" t="s">
        <v>340</v>
      </c>
      <c r="F531" s="32" t="s">
        <v>340</v>
      </c>
      <c r="G531" s="134"/>
      <c r="H531" s="134"/>
      <c r="I531" s="117"/>
      <c r="J531" s="117"/>
      <c r="K531" s="117"/>
      <c r="L531" s="117"/>
      <c r="M531" s="117"/>
      <c r="N531" s="117"/>
      <c r="O531" s="117"/>
      <c r="P531" s="117"/>
      <c r="Q531" s="117"/>
      <c r="R531" s="117"/>
      <c r="S531" s="117"/>
      <c r="T531" s="117"/>
      <c r="U531" s="117"/>
      <c r="V531" s="117"/>
      <c r="W531" s="117"/>
      <c r="X531" s="117"/>
      <c r="Y531" s="117"/>
      <c r="Z531" s="117"/>
      <c r="AA531" s="117"/>
      <c r="AB531" s="117"/>
      <c r="AC531" s="117"/>
      <c r="AD531" s="117"/>
      <c r="AE531" s="117"/>
      <c r="AF531" s="117"/>
      <c r="AG531" s="117"/>
    </row>
    <row r="532" spans="1:33" s="5" customFormat="1" x14ac:dyDescent="0.25">
      <c r="A532" s="117"/>
      <c r="B532" s="158"/>
      <c r="C532" s="158"/>
      <c r="D532" s="117"/>
      <c r="E532" s="33" t="s">
        <v>727</v>
      </c>
      <c r="F532" s="33" t="s">
        <v>727</v>
      </c>
      <c r="G532" s="134"/>
      <c r="H532" s="134"/>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row>
    <row r="533" spans="1:33" s="5" customFormat="1" x14ac:dyDescent="0.25">
      <c r="A533" s="117"/>
      <c r="B533" s="158"/>
      <c r="C533" s="158"/>
      <c r="D533" s="117"/>
      <c r="E533" s="32" t="s">
        <v>255</v>
      </c>
      <c r="F533" s="32" t="s">
        <v>255</v>
      </c>
      <c r="G533" s="134"/>
      <c r="H533" s="134"/>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row>
    <row r="534" spans="1:33" s="5" customFormat="1" x14ac:dyDescent="0.25">
      <c r="A534" s="117"/>
      <c r="B534" s="158"/>
      <c r="C534" s="158"/>
      <c r="D534" s="117"/>
      <c r="E534" s="32" t="s">
        <v>257</v>
      </c>
      <c r="F534" s="32" t="s">
        <v>257</v>
      </c>
      <c r="G534" s="134"/>
      <c r="H534" s="134"/>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row>
    <row r="535" spans="1:33" s="5" customFormat="1" x14ac:dyDescent="0.25">
      <c r="A535" s="117"/>
      <c r="B535" s="158"/>
      <c r="C535" s="158"/>
      <c r="D535" s="117"/>
      <c r="E535" s="32" t="s">
        <v>256</v>
      </c>
      <c r="F535" s="32" t="s">
        <v>256</v>
      </c>
      <c r="G535" s="134"/>
      <c r="H535" s="134"/>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row>
    <row r="536" spans="1:33" s="5" customFormat="1" x14ac:dyDescent="0.25">
      <c r="A536" s="117"/>
      <c r="B536" s="158"/>
      <c r="C536" s="158"/>
      <c r="D536" s="117"/>
      <c r="E536" s="32" t="s">
        <v>347</v>
      </c>
      <c r="F536" s="32" t="s">
        <v>347</v>
      </c>
      <c r="G536" s="134"/>
      <c r="H536" s="134"/>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row>
    <row r="537" spans="1:33" s="5" customFormat="1" x14ac:dyDescent="0.25">
      <c r="A537" s="117"/>
      <c r="B537" s="158"/>
      <c r="C537" s="158"/>
      <c r="D537" s="117"/>
      <c r="E537" s="47" t="s">
        <v>380</v>
      </c>
      <c r="F537" s="47" t="s">
        <v>380</v>
      </c>
      <c r="G537" s="134"/>
      <c r="H537" s="134"/>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row>
    <row r="538" spans="1:33" s="5" customFormat="1" x14ac:dyDescent="0.25">
      <c r="A538" s="117"/>
      <c r="B538" s="158"/>
      <c r="C538" s="158"/>
      <c r="D538" s="117"/>
      <c r="E538" s="47" t="s">
        <v>347</v>
      </c>
      <c r="F538" s="47" t="s">
        <v>347</v>
      </c>
      <c r="G538" s="134"/>
      <c r="H538" s="134"/>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row>
    <row r="539" spans="1:33" s="5" customFormat="1" x14ac:dyDescent="0.25">
      <c r="A539" s="117"/>
      <c r="B539" s="158"/>
      <c r="C539" s="158"/>
      <c r="D539" s="117"/>
      <c r="E539" s="47" t="s">
        <v>256</v>
      </c>
      <c r="F539" s="47" t="s">
        <v>256</v>
      </c>
      <c r="G539" s="134"/>
      <c r="H539" s="134"/>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row>
    <row r="540" spans="1:33" s="5" customFormat="1" x14ac:dyDescent="0.25">
      <c r="A540" s="117"/>
      <c r="B540" s="158"/>
      <c r="C540" s="158"/>
      <c r="D540" s="117"/>
      <c r="E540" s="47" t="s">
        <v>257</v>
      </c>
      <c r="F540" s="47" t="s">
        <v>257</v>
      </c>
      <c r="G540" s="134"/>
      <c r="H540" s="134"/>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row>
    <row r="541" spans="1:33" s="5" customFormat="1" x14ac:dyDescent="0.25">
      <c r="A541" s="117"/>
      <c r="B541" s="158"/>
      <c r="C541" s="158"/>
      <c r="D541" s="117"/>
      <c r="E541" s="47" t="s">
        <v>255</v>
      </c>
      <c r="F541" s="47" t="s">
        <v>255</v>
      </c>
      <c r="G541" s="134"/>
      <c r="H541" s="134"/>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row>
    <row r="542" spans="1:33" s="5" customFormat="1" x14ac:dyDescent="0.25">
      <c r="A542" s="117"/>
      <c r="B542" s="158"/>
      <c r="C542" s="158"/>
      <c r="D542" s="117"/>
      <c r="E542" s="48" t="s">
        <v>730</v>
      </c>
      <c r="F542" s="48" t="s">
        <v>730</v>
      </c>
      <c r="G542" s="134"/>
      <c r="H542" s="134"/>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row>
    <row r="543" spans="1:33" s="5" customFormat="1" x14ac:dyDescent="0.25">
      <c r="A543" s="117"/>
      <c r="B543" s="158"/>
      <c r="C543" s="158"/>
      <c r="D543" s="117"/>
      <c r="E543" s="47" t="s">
        <v>175</v>
      </c>
      <c r="F543" s="47" t="s">
        <v>175</v>
      </c>
      <c r="G543" s="134"/>
      <c r="H543" s="134"/>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row>
    <row r="544" spans="1:33" s="5" customFormat="1" x14ac:dyDescent="0.25">
      <c r="A544" s="117"/>
      <c r="B544" s="158"/>
      <c r="C544" s="158"/>
      <c r="D544" s="117"/>
      <c r="E544" s="47" t="s">
        <v>243</v>
      </c>
      <c r="F544" s="47" t="s">
        <v>243</v>
      </c>
      <c r="G544" s="134"/>
      <c r="H544" s="134"/>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row>
    <row r="545" spans="1:33" s="5" customFormat="1" x14ac:dyDescent="0.25">
      <c r="A545" s="117"/>
      <c r="B545" s="158"/>
      <c r="C545" s="158"/>
      <c r="D545" s="117"/>
      <c r="E545" s="47" t="s">
        <v>238</v>
      </c>
      <c r="F545" s="47" t="s">
        <v>238</v>
      </c>
      <c r="G545" s="134"/>
      <c r="H545" s="134"/>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row>
    <row r="546" spans="1:33" s="5" customFormat="1" x14ac:dyDescent="0.25">
      <c r="A546" s="117"/>
      <c r="B546" s="158"/>
      <c r="C546" s="158"/>
      <c r="D546" s="117"/>
      <c r="E546" s="47" t="s">
        <v>241</v>
      </c>
      <c r="F546" s="47" t="s">
        <v>241</v>
      </c>
      <c r="G546" s="134"/>
      <c r="H546" s="134"/>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row>
    <row r="547" spans="1:33" s="5" customFormat="1" x14ac:dyDescent="0.25">
      <c r="A547" s="117"/>
      <c r="B547" s="158"/>
      <c r="C547" s="158"/>
      <c r="D547" s="117"/>
      <c r="E547" s="47" t="s">
        <v>721</v>
      </c>
      <c r="F547" s="47" t="s">
        <v>721</v>
      </c>
      <c r="G547" s="134"/>
      <c r="H547" s="134"/>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row>
    <row r="548" spans="1:33" s="5" customFormat="1" x14ac:dyDescent="0.25">
      <c r="A548" s="117"/>
      <c r="B548" s="158"/>
      <c r="C548" s="158"/>
      <c r="D548" s="117"/>
      <c r="E548" s="47" t="s">
        <v>711</v>
      </c>
      <c r="F548" s="47" t="s">
        <v>711</v>
      </c>
      <c r="G548" s="134"/>
      <c r="H548" s="134"/>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row>
    <row r="549" spans="1:33" s="5" customFormat="1" x14ac:dyDescent="0.25">
      <c r="A549" s="117"/>
      <c r="B549" s="158"/>
      <c r="C549" s="158"/>
      <c r="D549" s="117"/>
      <c r="E549" s="47" t="s">
        <v>236</v>
      </c>
      <c r="F549" s="47" t="s">
        <v>236</v>
      </c>
      <c r="G549" s="134"/>
      <c r="H549" s="134"/>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row>
    <row r="550" spans="1:33" s="5" customFormat="1" x14ac:dyDescent="0.25">
      <c r="A550" s="117"/>
      <c r="B550" s="158"/>
      <c r="C550" s="158"/>
      <c r="D550" s="117"/>
      <c r="E550" s="47" t="s">
        <v>234</v>
      </c>
      <c r="F550" s="47" t="s">
        <v>234</v>
      </c>
      <c r="G550" s="134"/>
      <c r="H550" s="134"/>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row>
    <row r="551" spans="1:33" s="5" customFormat="1" x14ac:dyDescent="0.25">
      <c r="A551" s="117"/>
      <c r="B551" s="158"/>
      <c r="C551" s="158"/>
      <c r="D551" s="117"/>
      <c r="E551" s="47" t="s">
        <v>232</v>
      </c>
      <c r="F551" s="47" t="s">
        <v>232</v>
      </c>
      <c r="G551" s="134"/>
      <c r="H551" s="134"/>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row>
    <row r="552" spans="1:33" s="5" customFormat="1" x14ac:dyDescent="0.25">
      <c r="A552" s="117"/>
      <c r="B552" s="158"/>
      <c r="C552" s="158"/>
      <c r="D552" s="117"/>
      <c r="E552" s="48" t="s">
        <v>233</v>
      </c>
      <c r="F552" s="48" t="s">
        <v>233</v>
      </c>
      <c r="G552" s="134"/>
      <c r="H552" s="134"/>
      <c r="I552" s="117"/>
      <c r="J552" s="117"/>
      <c r="K552" s="117"/>
      <c r="L552" s="117"/>
      <c r="M552" s="117"/>
      <c r="N552" s="117"/>
      <c r="O552" s="113"/>
      <c r="P552" s="113"/>
      <c r="Q552" s="113"/>
      <c r="R552" s="113"/>
      <c r="S552" s="113"/>
      <c r="T552" s="113"/>
      <c r="U552" s="117"/>
      <c r="V552" s="113"/>
      <c r="W552" s="113"/>
      <c r="X552" s="113"/>
      <c r="Y552" s="113"/>
      <c r="Z552" s="113"/>
      <c r="AA552" s="113"/>
      <c r="AB552" s="113"/>
      <c r="AC552" s="113"/>
      <c r="AD552" s="117"/>
      <c r="AE552" s="117"/>
      <c r="AF552" s="117"/>
      <c r="AG552" s="117"/>
    </row>
    <row r="553" spans="1:33" s="5" customFormat="1" x14ac:dyDescent="0.25">
      <c r="A553" s="112">
        <v>33</v>
      </c>
      <c r="B553" s="157" t="s">
        <v>384</v>
      </c>
      <c r="C553" s="157" t="s">
        <v>385</v>
      </c>
      <c r="D553" s="112" t="s">
        <v>896</v>
      </c>
      <c r="E553" s="101" t="s">
        <v>172</v>
      </c>
      <c r="F553" s="101" t="s">
        <v>172</v>
      </c>
      <c r="G553" s="133" t="s">
        <v>386</v>
      </c>
      <c r="H553" s="133" t="s">
        <v>386</v>
      </c>
      <c r="I553" s="112">
        <v>17.7</v>
      </c>
      <c r="J553" s="112">
        <v>17.7</v>
      </c>
      <c r="K553" s="112"/>
      <c r="L553" s="112" t="s">
        <v>59</v>
      </c>
      <c r="M553" s="112" t="s">
        <v>94</v>
      </c>
      <c r="N553" s="112" t="s">
        <v>61</v>
      </c>
      <c r="O553" s="112">
        <v>4</v>
      </c>
      <c r="P553" s="112" t="s">
        <v>62</v>
      </c>
      <c r="Q553" s="112"/>
      <c r="R553" s="112"/>
      <c r="S553" s="112" t="s">
        <v>67</v>
      </c>
      <c r="T553" s="112"/>
      <c r="U553" s="130">
        <v>43466</v>
      </c>
      <c r="V553" s="112" t="s">
        <v>310</v>
      </c>
      <c r="W553" s="112" t="s">
        <v>311</v>
      </c>
      <c r="X553" s="112" t="s">
        <v>310</v>
      </c>
      <c r="Y553" s="112" t="s">
        <v>311</v>
      </c>
      <c r="Z553" s="112" t="s">
        <v>311</v>
      </c>
      <c r="AA553" s="112" t="s">
        <v>311</v>
      </c>
      <c r="AB553" s="112" t="s">
        <v>310</v>
      </c>
      <c r="AC553" s="112">
        <v>5</v>
      </c>
      <c r="AD553" s="112" t="s">
        <v>332</v>
      </c>
      <c r="AE553" s="112" t="s">
        <v>313</v>
      </c>
      <c r="AF553" s="112" t="s">
        <v>314</v>
      </c>
      <c r="AG553" s="112"/>
    </row>
    <row r="554" spans="1:33" s="5" customFormat="1" x14ac:dyDescent="0.25">
      <c r="A554" s="117"/>
      <c r="B554" s="158"/>
      <c r="C554" s="158"/>
      <c r="D554" s="117"/>
      <c r="E554" s="102" t="s">
        <v>387</v>
      </c>
      <c r="F554" s="102" t="s">
        <v>387</v>
      </c>
      <c r="G554" s="134"/>
      <c r="H554" s="134"/>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row>
    <row r="555" spans="1:33" s="5" customFormat="1" x14ac:dyDescent="0.25">
      <c r="A555" s="117"/>
      <c r="B555" s="158"/>
      <c r="C555" s="158"/>
      <c r="D555" s="117"/>
      <c r="E555" s="102" t="s">
        <v>239</v>
      </c>
      <c r="F555" s="102" t="s">
        <v>239</v>
      </c>
      <c r="G555" s="134"/>
      <c r="H555" s="134"/>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row>
    <row r="556" spans="1:33" s="5" customFormat="1" x14ac:dyDescent="0.25">
      <c r="A556" s="117"/>
      <c r="B556" s="158"/>
      <c r="C556" s="158"/>
      <c r="D556" s="117"/>
      <c r="E556" s="102" t="s">
        <v>104</v>
      </c>
      <c r="F556" s="102" t="s">
        <v>104</v>
      </c>
      <c r="G556" s="134"/>
      <c r="H556" s="134"/>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row>
    <row r="557" spans="1:33" s="5" customFormat="1" x14ac:dyDescent="0.25">
      <c r="A557" s="117"/>
      <c r="B557" s="158"/>
      <c r="C557" s="158"/>
      <c r="D557" s="117"/>
      <c r="E557" s="102" t="s">
        <v>103</v>
      </c>
      <c r="F557" s="102" t="s">
        <v>103</v>
      </c>
      <c r="G557" s="134"/>
      <c r="H557" s="134"/>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row>
    <row r="558" spans="1:33" s="5" customFormat="1" x14ac:dyDescent="0.25">
      <c r="A558" s="117"/>
      <c r="B558" s="158"/>
      <c r="C558" s="158"/>
      <c r="D558" s="117"/>
      <c r="E558" s="102" t="s">
        <v>173</v>
      </c>
      <c r="F558" s="102" t="s">
        <v>173</v>
      </c>
      <c r="G558" s="134"/>
      <c r="H558" s="134"/>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row>
    <row r="559" spans="1:33" s="5" customFormat="1" x14ac:dyDescent="0.25">
      <c r="A559" s="117"/>
      <c r="B559" s="158"/>
      <c r="C559" s="158"/>
      <c r="D559" s="117"/>
      <c r="E559" s="102" t="s">
        <v>344</v>
      </c>
      <c r="F559" s="102" t="s">
        <v>344</v>
      </c>
      <c r="G559" s="134"/>
      <c r="H559" s="134"/>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row>
    <row r="560" spans="1:33" s="5" customFormat="1" x14ac:dyDescent="0.25">
      <c r="A560" s="117"/>
      <c r="B560" s="158"/>
      <c r="C560" s="158"/>
      <c r="D560" s="117"/>
      <c r="E560" s="102" t="s">
        <v>345</v>
      </c>
      <c r="F560" s="102" t="s">
        <v>345</v>
      </c>
      <c r="G560" s="134"/>
      <c r="H560" s="134"/>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row>
    <row r="561" spans="1:33" s="5" customFormat="1" x14ac:dyDescent="0.25">
      <c r="A561" s="117"/>
      <c r="B561" s="158"/>
      <c r="C561" s="158"/>
      <c r="D561" s="117"/>
      <c r="E561" s="102" t="s">
        <v>388</v>
      </c>
      <c r="F561" s="102" t="s">
        <v>388</v>
      </c>
      <c r="G561" s="134"/>
      <c r="H561" s="134"/>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row>
    <row r="562" spans="1:33" s="5" customFormat="1" x14ac:dyDescent="0.25">
      <c r="A562" s="117"/>
      <c r="B562" s="158"/>
      <c r="C562" s="158"/>
      <c r="D562" s="117"/>
      <c r="E562" s="102" t="s">
        <v>275</v>
      </c>
      <c r="F562" s="102" t="s">
        <v>275</v>
      </c>
      <c r="G562" s="134"/>
      <c r="H562" s="134"/>
      <c r="I562" s="117"/>
      <c r="J562" s="117"/>
      <c r="K562" s="117"/>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row>
    <row r="563" spans="1:33" s="5" customFormat="1" x14ac:dyDescent="0.25">
      <c r="A563" s="117"/>
      <c r="B563" s="158"/>
      <c r="C563" s="158"/>
      <c r="D563" s="117"/>
      <c r="E563" s="102" t="s">
        <v>257</v>
      </c>
      <c r="F563" s="102" t="s">
        <v>257</v>
      </c>
      <c r="G563" s="134"/>
      <c r="H563" s="134"/>
      <c r="I563" s="117"/>
      <c r="J563" s="117"/>
      <c r="K563" s="117"/>
      <c r="L563" s="117"/>
      <c r="M563" s="117"/>
      <c r="N563" s="117"/>
      <c r="O563" s="117"/>
      <c r="P563" s="117"/>
      <c r="Q563" s="117"/>
      <c r="R563" s="117"/>
      <c r="S563" s="117"/>
      <c r="T563" s="117"/>
      <c r="U563" s="117"/>
      <c r="V563" s="117"/>
      <c r="W563" s="117"/>
      <c r="X563" s="117"/>
      <c r="Y563" s="117"/>
      <c r="Z563" s="117"/>
      <c r="AA563" s="117"/>
      <c r="AB563" s="117"/>
      <c r="AC563" s="117"/>
      <c r="AD563" s="117"/>
      <c r="AE563" s="117"/>
      <c r="AF563" s="117"/>
      <c r="AG563" s="117"/>
    </row>
    <row r="564" spans="1:33" s="5" customFormat="1" x14ac:dyDescent="0.25">
      <c r="A564" s="117"/>
      <c r="B564" s="158"/>
      <c r="C564" s="158"/>
      <c r="D564" s="117"/>
      <c r="E564" s="102" t="s">
        <v>870</v>
      </c>
      <c r="F564" s="102" t="s">
        <v>870</v>
      </c>
      <c r="G564" s="134"/>
      <c r="H564" s="134"/>
      <c r="I564" s="117"/>
      <c r="J564" s="117"/>
      <c r="K564" s="117"/>
      <c r="L564" s="117"/>
      <c r="M564" s="117"/>
      <c r="N564" s="117"/>
      <c r="O564" s="117"/>
      <c r="P564" s="117"/>
      <c r="Q564" s="117"/>
      <c r="R564" s="117"/>
      <c r="S564" s="117"/>
      <c r="T564" s="117"/>
      <c r="U564" s="117"/>
      <c r="V564" s="117"/>
      <c r="W564" s="117"/>
      <c r="X564" s="117"/>
      <c r="Y564" s="117"/>
      <c r="Z564" s="117"/>
      <c r="AA564" s="117"/>
      <c r="AB564" s="117"/>
      <c r="AC564" s="117"/>
      <c r="AD564" s="117"/>
      <c r="AE564" s="117"/>
      <c r="AF564" s="117"/>
      <c r="AG564" s="117"/>
    </row>
    <row r="565" spans="1:33" s="5" customFormat="1" x14ac:dyDescent="0.25">
      <c r="A565" s="117"/>
      <c r="B565" s="158"/>
      <c r="C565" s="158"/>
      <c r="D565" s="117"/>
      <c r="E565" s="102" t="s">
        <v>382</v>
      </c>
      <c r="F565" s="102" t="s">
        <v>382</v>
      </c>
      <c r="G565" s="134"/>
      <c r="H565" s="134"/>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row>
    <row r="566" spans="1:33" s="5" customFormat="1" x14ac:dyDescent="0.25">
      <c r="A566" s="117"/>
      <c r="B566" s="158"/>
      <c r="C566" s="158"/>
      <c r="D566" s="117"/>
      <c r="E566" s="102" t="s">
        <v>277</v>
      </c>
      <c r="F566" s="102" t="s">
        <v>277</v>
      </c>
      <c r="G566" s="134"/>
      <c r="H566" s="134"/>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row>
    <row r="567" spans="1:33" s="5" customFormat="1" x14ac:dyDescent="0.25">
      <c r="A567" s="117"/>
      <c r="B567" s="158"/>
      <c r="C567" s="158"/>
      <c r="D567" s="117"/>
      <c r="E567" s="102" t="s">
        <v>278</v>
      </c>
      <c r="F567" s="102" t="s">
        <v>278</v>
      </c>
      <c r="G567" s="134"/>
      <c r="H567" s="134"/>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row>
    <row r="568" spans="1:33" s="5" customFormat="1" x14ac:dyDescent="0.25">
      <c r="A568" s="117"/>
      <c r="B568" s="158"/>
      <c r="C568" s="158"/>
      <c r="D568" s="117"/>
      <c r="E568" s="102" t="s">
        <v>664</v>
      </c>
      <c r="F568" s="102" t="s">
        <v>664</v>
      </c>
      <c r="G568" s="134"/>
      <c r="H568" s="134"/>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row>
    <row r="569" spans="1:33" s="5" customFormat="1" x14ac:dyDescent="0.25">
      <c r="A569" s="117"/>
      <c r="B569" s="158"/>
      <c r="C569" s="158"/>
      <c r="D569" s="117"/>
      <c r="E569" s="102" t="s">
        <v>237</v>
      </c>
      <c r="F569" s="102" t="s">
        <v>237</v>
      </c>
      <c r="G569" s="134"/>
      <c r="H569" s="134"/>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row>
    <row r="570" spans="1:33" s="5" customFormat="1" x14ac:dyDescent="0.25">
      <c r="A570" s="117"/>
      <c r="B570" s="158"/>
      <c r="C570" s="158"/>
      <c r="D570" s="117"/>
      <c r="E570" s="102" t="s">
        <v>241</v>
      </c>
      <c r="F570" s="102" t="s">
        <v>241</v>
      </c>
      <c r="G570" s="134"/>
      <c r="H570" s="134"/>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row>
    <row r="571" spans="1:33" s="5" customFormat="1" x14ac:dyDescent="0.25">
      <c r="A571" s="117"/>
      <c r="B571" s="158"/>
      <c r="C571" s="158"/>
      <c r="D571" s="117"/>
      <c r="E571" s="102" t="s">
        <v>238</v>
      </c>
      <c r="F571" s="102" t="s">
        <v>238</v>
      </c>
      <c r="G571" s="134"/>
      <c r="H571" s="134"/>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row>
    <row r="572" spans="1:33" s="5" customFormat="1" x14ac:dyDescent="0.25">
      <c r="A572" s="117"/>
      <c r="B572" s="158"/>
      <c r="C572" s="158"/>
      <c r="D572" s="117"/>
      <c r="E572" s="102" t="s">
        <v>340</v>
      </c>
      <c r="F572" s="102" t="s">
        <v>340</v>
      </c>
      <c r="G572" s="134"/>
      <c r="H572" s="134"/>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row>
    <row r="573" spans="1:33" s="5" customFormat="1" x14ac:dyDescent="0.25">
      <c r="A573" s="117"/>
      <c r="B573" s="158"/>
      <c r="C573" s="158"/>
      <c r="D573" s="117"/>
      <c r="E573" s="102" t="s">
        <v>727</v>
      </c>
      <c r="F573" s="102" t="s">
        <v>727</v>
      </c>
      <c r="G573" s="134"/>
      <c r="H573" s="134"/>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row>
    <row r="574" spans="1:33" s="5" customFormat="1" x14ac:dyDescent="0.25">
      <c r="A574" s="117"/>
      <c r="B574" s="158"/>
      <c r="C574" s="158"/>
      <c r="D574" s="117"/>
      <c r="E574" s="102" t="s">
        <v>101</v>
      </c>
      <c r="F574" s="102" t="s">
        <v>101</v>
      </c>
      <c r="G574" s="134"/>
      <c r="H574" s="134"/>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row>
    <row r="575" spans="1:33" s="5" customFormat="1" x14ac:dyDescent="0.25">
      <c r="A575" s="117"/>
      <c r="B575" s="158"/>
      <c r="C575" s="158"/>
      <c r="D575" s="117"/>
      <c r="E575" s="102" t="s">
        <v>102</v>
      </c>
      <c r="F575" s="102" t="s">
        <v>102</v>
      </c>
      <c r="G575" s="134"/>
      <c r="H575" s="134"/>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row>
    <row r="576" spans="1:33" s="5" customFormat="1" x14ac:dyDescent="0.25">
      <c r="A576" s="117"/>
      <c r="B576" s="158"/>
      <c r="C576" s="158"/>
      <c r="D576" s="117"/>
      <c r="E576" s="102" t="s">
        <v>103</v>
      </c>
      <c r="F576" s="102" t="s">
        <v>103</v>
      </c>
      <c r="G576" s="134"/>
      <c r="H576" s="134"/>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row>
    <row r="577" spans="1:33" s="5" customFormat="1" x14ac:dyDescent="0.25">
      <c r="A577" s="117"/>
      <c r="B577" s="158"/>
      <c r="C577" s="158"/>
      <c r="D577" s="117"/>
      <c r="E577" s="102" t="s">
        <v>104</v>
      </c>
      <c r="F577" s="102" t="s">
        <v>104</v>
      </c>
      <c r="G577" s="134"/>
      <c r="H577" s="134"/>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row>
    <row r="578" spans="1:33" s="5" customFormat="1" x14ac:dyDescent="0.25">
      <c r="A578" s="117"/>
      <c r="B578" s="158"/>
      <c r="C578" s="158"/>
      <c r="D578" s="117"/>
      <c r="E578" s="102" t="s">
        <v>105</v>
      </c>
      <c r="F578" s="102" t="s">
        <v>105</v>
      </c>
      <c r="G578" s="134"/>
      <c r="H578" s="134"/>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row>
    <row r="579" spans="1:33" s="5" customFormat="1" x14ac:dyDescent="0.25">
      <c r="A579" s="117"/>
      <c r="B579" s="158"/>
      <c r="C579" s="158"/>
      <c r="D579" s="117"/>
      <c r="E579" s="102" t="s">
        <v>871</v>
      </c>
      <c r="F579" s="102" t="s">
        <v>871</v>
      </c>
      <c r="G579" s="134"/>
      <c r="H579" s="134"/>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row>
    <row r="580" spans="1:33" s="5" customFormat="1" x14ac:dyDescent="0.25">
      <c r="A580" s="117"/>
      <c r="B580" s="158"/>
      <c r="C580" s="158"/>
      <c r="D580" s="117"/>
      <c r="E580" s="102" t="s">
        <v>239</v>
      </c>
      <c r="F580" s="102" t="s">
        <v>239</v>
      </c>
      <c r="G580" s="134"/>
      <c r="H580" s="134"/>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row>
    <row r="581" spans="1:33" s="5" customFormat="1" x14ac:dyDescent="0.25">
      <c r="A581" s="117"/>
      <c r="B581" s="158"/>
      <c r="C581" s="158"/>
      <c r="D581" s="117"/>
      <c r="E581" s="102" t="s">
        <v>172</v>
      </c>
      <c r="F581" s="102" t="s">
        <v>172</v>
      </c>
      <c r="G581" s="134"/>
      <c r="H581" s="134"/>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row>
    <row r="582" spans="1:33" s="5" customFormat="1" ht="33" customHeight="1" x14ac:dyDescent="0.25">
      <c r="A582" s="112">
        <v>34</v>
      </c>
      <c r="B582" s="157" t="s">
        <v>389</v>
      </c>
      <c r="C582" s="157" t="s">
        <v>390</v>
      </c>
      <c r="D582" s="112" t="s">
        <v>897</v>
      </c>
      <c r="E582" s="32" t="s">
        <v>413</v>
      </c>
      <c r="F582" s="33" t="s">
        <v>727</v>
      </c>
      <c r="G582" s="133" t="s">
        <v>716</v>
      </c>
      <c r="H582" s="133" t="s">
        <v>717</v>
      </c>
      <c r="I582" s="112">
        <v>11.3</v>
      </c>
      <c r="J582" s="112">
        <v>11.3</v>
      </c>
      <c r="K582" s="112">
        <v>11.3</v>
      </c>
      <c r="L582" s="112" t="s">
        <v>59</v>
      </c>
      <c r="M582" s="112" t="s">
        <v>94</v>
      </c>
      <c r="N582" s="112" t="s">
        <v>61</v>
      </c>
      <c r="O582" s="112">
        <v>2</v>
      </c>
      <c r="P582" s="112" t="s">
        <v>62</v>
      </c>
      <c r="Q582" s="112"/>
      <c r="R582" s="112"/>
      <c r="S582" s="112" t="s">
        <v>67</v>
      </c>
      <c r="T582" s="112"/>
      <c r="U582" s="130">
        <v>44562</v>
      </c>
      <c r="V582" s="112"/>
      <c r="W582" s="112"/>
      <c r="X582" s="112"/>
      <c r="Y582" s="112"/>
      <c r="Z582" s="112"/>
      <c r="AA582" s="112">
        <v>2</v>
      </c>
      <c r="AB582" s="112"/>
      <c r="AC582" s="112">
        <v>5</v>
      </c>
      <c r="AD582" s="112" t="s">
        <v>824</v>
      </c>
      <c r="AE582" s="112" t="s">
        <v>313</v>
      </c>
      <c r="AF582" s="112" t="s">
        <v>314</v>
      </c>
      <c r="AG582" s="112"/>
    </row>
    <row r="583" spans="1:33" s="5" customFormat="1" ht="15" customHeight="1" x14ac:dyDescent="0.25">
      <c r="A583" s="117"/>
      <c r="B583" s="158"/>
      <c r="C583" s="158"/>
      <c r="D583" s="117"/>
      <c r="E583" s="33" t="s">
        <v>714</v>
      </c>
      <c r="F583" s="30" t="s">
        <v>336</v>
      </c>
      <c r="G583" s="134"/>
      <c r="H583" s="134"/>
      <c r="I583" s="117"/>
      <c r="J583" s="117"/>
      <c r="K583" s="117"/>
      <c r="L583" s="117"/>
      <c r="M583" s="117"/>
      <c r="N583" s="117"/>
      <c r="O583" s="117"/>
      <c r="P583" s="117"/>
      <c r="Q583" s="117"/>
      <c r="R583" s="117"/>
      <c r="S583" s="117"/>
      <c r="T583" s="117"/>
      <c r="U583" s="131"/>
      <c r="V583" s="117"/>
      <c r="W583" s="117"/>
      <c r="X583" s="117"/>
      <c r="Y583" s="117"/>
      <c r="Z583" s="117"/>
      <c r="AA583" s="117"/>
      <c r="AB583" s="117"/>
      <c r="AC583" s="117"/>
      <c r="AD583" s="117"/>
      <c r="AE583" s="117"/>
      <c r="AF583" s="117"/>
      <c r="AG583" s="117"/>
    </row>
    <row r="584" spans="1:33" s="5" customFormat="1" ht="15" customHeight="1" x14ac:dyDescent="0.25">
      <c r="A584" s="117"/>
      <c r="B584" s="158"/>
      <c r="C584" s="158"/>
      <c r="D584" s="117"/>
      <c r="E584" s="69" t="s">
        <v>833</v>
      </c>
      <c r="F584" s="30" t="s">
        <v>713</v>
      </c>
      <c r="G584" s="134"/>
      <c r="H584" s="134"/>
      <c r="I584" s="117"/>
      <c r="J584" s="117"/>
      <c r="K584" s="117"/>
      <c r="L584" s="117"/>
      <c r="M584" s="117"/>
      <c r="N584" s="117"/>
      <c r="O584" s="117"/>
      <c r="P584" s="117"/>
      <c r="Q584" s="117"/>
      <c r="R584" s="117"/>
      <c r="S584" s="117"/>
      <c r="T584" s="117"/>
      <c r="U584" s="131"/>
      <c r="V584" s="117"/>
      <c r="W584" s="117"/>
      <c r="X584" s="117"/>
      <c r="Y584" s="117"/>
      <c r="Z584" s="117"/>
      <c r="AA584" s="117"/>
      <c r="AB584" s="117"/>
      <c r="AC584" s="117"/>
      <c r="AD584" s="117"/>
      <c r="AE584" s="117"/>
      <c r="AF584" s="117"/>
      <c r="AG584" s="117"/>
    </row>
    <row r="585" spans="1:33" s="5" customFormat="1" ht="30" x14ac:dyDescent="0.25">
      <c r="A585" s="117"/>
      <c r="B585" s="158"/>
      <c r="C585" s="158"/>
      <c r="D585" s="117"/>
      <c r="E585" s="27" t="s">
        <v>715</v>
      </c>
      <c r="F585" s="30" t="s">
        <v>257</v>
      </c>
      <c r="G585" s="134"/>
      <c r="H585" s="134"/>
      <c r="I585" s="117"/>
      <c r="J585" s="117"/>
      <c r="K585" s="117"/>
      <c r="L585" s="117"/>
      <c r="M585" s="117"/>
      <c r="N585" s="117"/>
      <c r="O585" s="117"/>
      <c r="P585" s="117"/>
      <c r="Q585" s="117"/>
      <c r="R585" s="117"/>
      <c r="S585" s="117"/>
      <c r="T585" s="117"/>
      <c r="U585" s="131"/>
      <c r="V585" s="117"/>
      <c r="W585" s="117"/>
      <c r="X585" s="117"/>
      <c r="Y585" s="117"/>
      <c r="Z585" s="117"/>
      <c r="AA585" s="117"/>
      <c r="AB585" s="117"/>
      <c r="AC585" s="117"/>
      <c r="AD585" s="117"/>
      <c r="AE585" s="117"/>
      <c r="AF585" s="117"/>
      <c r="AG585" s="117"/>
    </row>
    <row r="586" spans="1:33" s="5" customFormat="1" x14ac:dyDescent="0.25">
      <c r="A586" s="117"/>
      <c r="B586" s="158"/>
      <c r="C586" s="158"/>
      <c r="D586" s="117"/>
      <c r="E586" s="33" t="s">
        <v>727</v>
      </c>
      <c r="F586" s="30" t="s">
        <v>363</v>
      </c>
      <c r="G586" s="134"/>
      <c r="H586" s="134"/>
      <c r="I586" s="117"/>
      <c r="J586" s="117"/>
      <c r="K586" s="117"/>
      <c r="L586" s="117"/>
      <c r="M586" s="117"/>
      <c r="N586" s="117"/>
      <c r="O586" s="117"/>
      <c r="P586" s="117"/>
      <c r="Q586" s="117"/>
      <c r="R586" s="117"/>
      <c r="S586" s="117"/>
      <c r="T586" s="117"/>
      <c r="U586" s="131"/>
      <c r="V586" s="117"/>
      <c r="W586" s="117"/>
      <c r="X586" s="117"/>
      <c r="Y586" s="117"/>
      <c r="Z586" s="117"/>
      <c r="AA586" s="117"/>
      <c r="AB586" s="117"/>
      <c r="AC586" s="117"/>
      <c r="AD586" s="117"/>
      <c r="AE586" s="117"/>
      <c r="AF586" s="117"/>
      <c r="AG586" s="117"/>
    </row>
    <row r="587" spans="1:33" s="5" customFormat="1" x14ac:dyDescent="0.25">
      <c r="A587" s="117"/>
      <c r="B587" s="158"/>
      <c r="C587" s="158"/>
      <c r="D587" s="117"/>
      <c r="E587" s="30" t="s">
        <v>391</v>
      </c>
      <c r="F587" s="30" t="s">
        <v>347</v>
      </c>
      <c r="G587" s="134"/>
      <c r="H587" s="134"/>
      <c r="I587" s="117"/>
      <c r="J587" s="117"/>
      <c r="K587" s="117"/>
      <c r="L587" s="117"/>
      <c r="M587" s="117"/>
      <c r="N587" s="117"/>
      <c r="O587" s="117"/>
      <c r="P587" s="117"/>
      <c r="Q587" s="117"/>
      <c r="R587" s="117"/>
      <c r="S587" s="117"/>
      <c r="T587" s="117"/>
      <c r="U587" s="131"/>
      <c r="V587" s="117"/>
      <c r="W587" s="117"/>
      <c r="X587" s="117"/>
      <c r="Y587" s="117"/>
      <c r="Z587" s="117"/>
      <c r="AA587" s="117"/>
      <c r="AB587" s="117"/>
      <c r="AC587" s="117"/>
      <c r="AD587" s="117"/>
      <c r="AE587" s="117"/>
      <c r="AF587" s="117"/>
      <c r="AG587" s="117"/>
    </row>
    <row r="588" spans="1:33" s="5" customFormat="1" x14ac:dyDescent="0.25">
      <c r="A588" s="117"/>
      <c r="B588" s="158"/>
      <c r="C588" s="158"/>
      <c r="D588" s="117"/>
      <c r="E588" s="16" t="s">
        <v>83</v>
      </c>
      <c r="F588" s="30" t="s">
        <v>348</v>
      </c>
      <c r="G588" s="134"/>
      <c r="H588" s="134"/>
      <c r="I588" s="117"/>
      <c r="J588" s="117"/>
      <c r="K588" s="117"/>
      <c r="L588" s="117"/>
      <c r="M588" s="117"/>
      <c r="N588" s="117"/>
      <c r="O588" s="117"/>
      <c r="P588" s="117"/>
      <c r="Q588" s="117"/>
      <c r="R588" s="117"/>
      <c r="S588" s="117"/>
      <c r="T588" s="117"/>
      <c r="U588" s="131"/>
      <c r="V588" s="117"/>
      <c r="W588" s="117"/>
      <c r="X588" s="117"/>
      <c r="Y588" s="117"/>
      <c r="Z588" s="117"/>
      <c r="AA588" s="117"/>
      <c r="AB588" s="117"/>
      <c r="AC588" s="117"/>
      <c r="AD588" s="117"/>
      <c r="AE588" s="117"/>
      <c r="AF588" s="117"/>
      <c r="AG588" s="117"/>
    </row>
    <row r="589" spans="1:33" s="5" customFormat="1" x14ac:dyDescent="0.25">
      <c r="A589" s="117"/>
      <c r="B589" s="158"/>
      <c r="C589" s="158"/>
      <c r="D589" s="117"/>
      <c r="E589" s="30" t="s">
        <v>348</v>
      </c>
      <c r="F589" s="16" t="s">
        <v>83</v>
      </c>
      <c r="G589" s="134"/>
      <c r="H589" s="134"/>
      <c r="I589" s="117"/>
      <c r="J589" s="117"/>
      <c r="K589" s="117"/>
      <c r="L589" s="117"/>
      <c r="M589" s="117"/>
      <c r="N589" s="117"/>
      <c r="O589" s="117"/>
      <c r="P589" s="117"/>
      <c r="Q589" s="117"/>
      <c r="R589" s="117"/>
      <c r="S589" s="117"/>
      <c r="T589" s="117"/>
      <c r="U589" s="131"/>
      <c r="V589" s="117"/>
      <c r="W589" s="117"/>
      <c r="X589" s="117"/>
      <c r="Y589" s="117"/>
      <c r="Z589" s="117"/>
      <c r="AA589" s="117"/>
      <c r="AB589" s="117"/>
      <c r="AC589" s="117"/>
      <c r="AD589" s="117"/>
      <c r="AE589" s="117"/>
      <c r="AF589" s="117"/>
      <c r="AG589" s="117"/>
    </row>
    <row r="590" spans="1:33" s="5" customFormat="1" ht="15" customHeight="1" x14ac:dyDescent="0.25">
      <c r="A590" s="117"/>
      <c r="B590" s="158"/>
      <c r="C590" s="158"/>
      <c r="D590" s="117"/>
      <c r="E590" s="30" t="s">
        <v>347</v>
      </c>
      <c r="F590" s="30" t="s">
        <v>391</v>
      </c>
      <c r="G590" s="134"/>
      <c r="H590" s="134"/>
      <c r="I590" s="117"/>
      <c r="J590" s="117"/>
      <c r="K590" s="117"/>
      <c r="L590" s="117"/>
      <c r="M590" s="117"/>
      <c r="N590" s="117"/>
      <c r="O590" s="117"/>
      <c r="P590" s="117"/>
      <c r="Q590" s="117"/>
      <c r="R590" s="117"/>
      <c r="S590" s="117"/>
      <c r="T590" s="117"/>
      <c r="U590" s="131"/>
      <c r="V590" s="117"/>
      <c r="W590" s="117"/>
      <c r="X590" s="117"/>
      <c r="Y590" s="117"/>
      <c r="Z590" s="117"/>
      <c r="AA590" s="117"/>
      <c r="AB590" s="117"/>
      <c r="AC590" s="117"/>
      <c r="AD590" s="117"/>
      <c r="AE590" s="117"/>
      <c r="AF590" s="117"/>
      <c r="AG590" s="117"/>
    </row>
    <row r="591" spans="1:33" s="5" customFormat="1" x14ac:dyDescent="0.25">
      <c r="A591" s="117"/>
      <c r="B591" s="158"/>
      <c r="C591" s="158"/>
      <c r="D591" s="117"/>
      <c r="E591" s="30" t="s">
        <v>363</v>
      </c>
      <c r="F591" s="33" t="s">
        <v>727</v>
      </c>
      <c r="G591" s="134"/>
      <c r="H591" s="134"/>
      <c r="I591" s="117"/>
      <c r="J591" s="117"/>
      <c r="K591" s="117"/>
      <c r="L591" s="117"/>
      <c r="M591" s="117"/>
      <c r="N591" s="117"/>
      <c r="O591" s="117"/>
      <c r="P591" s="117"/>
      <c r="Q591" s="117"/>
      <c r="R591" s="117"/>
      <c r="S591" s="117"/>
      <c r="T591" s="117"/>
      <c r="U591" s="131"/>
      <c r="V591" s="117"/>
      <c r="W591" s="117"/>
      <c r="X591" s="117"/>
      <c r="Y591" s="117"/>
      <c r="Z591" s="117"/>
      <c r="AA591" s="117"/>
      <c r="AB591" s="117"/>
      <c r="AC591" s="117"/>
      <c r="AD591" s="117"/>
      <c r="AE591" s="117"/>
      <c r="AF591" s="117"/>
      <c r="AG591" s="117"/>
    </row>
    <row r="592" spans="1:33" s="5" customFormat="1" x14ac:dyDescent="0.25">
      <c r="A592" s="117"/>
      <c r="B592" s="158"/>
      <c r="C592" s="158"/>
      <c r="D592" s="117"/>
      <c r="E592" s="30" t="s">
        <v>257</v>
      </c>
      <c r="F592" s="69" t="s">
        <v>714</v>
      </c>
      <c r="G592" s="134"/>
      <c r="H592" s="134"/>
      <c r="I592" s="117"/>
      <c r="J592" s="117"/>
      <c r="K592" s="117"/>
      <c r="L592" s="117"/>
      <c r="M592" s="117"/>
      <c r="N592" s="117"/>
      <c r="O592" s="117"/>
      <c r="P592" s="117"/>
      <c r="Q592" s="117"/>
      <c r="R592" s="117"/>
      <c r="S592" s="117"/>
      <c r="T592" s="117"/>
      <c r="U592" s="131"/>
      <c r="V592" s="117"/>
      <c r="W592" s="117"/>
      <c r="X592" s="117"/>
      <c r="Y592" s="117"/>
      <c r="Z592" s="117"/>
      <c r="AA592" s="117"/>
      <c r="AB592" s="117"/>
      <c r="AC592" s="117"/>
      <c r="AD592" s="117"/>
      <c r="AE592" s="117"/>
      <c r="AF592" s="117"/>
      <c r="AG592" s="117"/>
    </row>
    <row r="593" spans="1:33" s="5" customFormat="1" x14ac:dyDescent="0.25">
      <c r="A593" s="117"/>
      <c r="B593" s="158"/>
      <c r="C593" s="158"/>
      <c r="D593" s="117"/>
      <c r="E593" s="30" t="s">
        <v>713</v>
      </c>
      <c r="F593" s="33" t="s">
        <v>833</v>
      </c>
      <c r="G593" s="134"/>
      <c r="H593" s="134"/>
      <c r="I593" s="117"/>
      <c r="J593" s="117"/>
      <c r="K593" s="117"/>
      <c r="L593" s="117"/>
      <c r="M593" s="117"/>
      <c r="N593" s="117"/>
      <c r="O593" s="117"/>
      <c r="P593" s="117"/>
      <c r="Q593" s="117"/>
      <c r="R593" s="117"/>
      <c r="S593" s="117"/>
      <c r="T593" s="117"/>
      <c r="U593" s="131"/>
      <c r="V593" s="117"/>
      <c r="W593" s="117"/>
      <c r="X593" s="117"/>
      <c r="Y593" s="117"/>
      <c r="Z593" s="117"/>
      <c r="AA593" s="117"/>
      <c r="AB593" s="117"/>
      <c r="AC593" s="117"/>
      <c r="AD593" s="117"/>
      <c r="AE593" s="117"/>
      <c r="AF593" s="117"/>
      <c r="AG593" s="117"/>
    </row>
    <row r="594" spans="1:33" s="5" customFormat="1" x14ac:dyDescent="0.25">
      <c r="A594" s="117"/>
      <c r="B594" s="158"/>
      <c r="C594" s="158"/>
      <c r="D594" s="117"/>
      <c r="E594" s="30" t="s">
        <v>336</v>
      </c>
      <c r="F594" s="32" t="s">
        <v>718</v>
      </c>
      <c r="G594" s="134"/>
      <c r="H594" s="134"/>
      <c r="I594" s="117"/>
      <c r="J594" s="117"/>
      <c r="K594" s="117"/>
      <c r="L594" s="117"/>
      <c r="M594" s="117"/>
      <c r="N594" s="117"/>
      <c r="O594" s="117"/>
      <c r="P594" s="117"/>
      <c r="Q594" s="117"/>
      <c r="R594" s="117"/>
      <c r="S594" s="117"/>
      <c r="T594" s="117"/>
      <c r="U594" s="131"/>
      <c r="V594" s="117"/>
      <c r="W594" s="117"/>
      <c r="X594" s="117"/>
      <c r="Y594" s="117"/>
      <c r="Z594" s="117"/>
      <c r="AA594" s="117"/>
      <c r="AB594" s="117"/>
      <c r="AC594" s="117"/>
      <c r="AD594" s="117"/>
      <c r="AE594" s="117"/>
      <c r="AF594" s="117"/>
      <c r="AG594" s="117"/>
    </row>
    <row r="595" spans="1:33" s="20" customFormat="1" ht="97.5" customHeight="1" x14ac:dyDescent="0.25">
      <c r="A595" s="113"/>
      <c r="B595" s="159"/>
      <c r="C595" s="159"/>
      <c r="D595" s="113"/>
      <c r="E595" s="30" t="s">
        <v>727</v>
      </c>
      <c r="F595" s="30" t="s">
        <v>413</v>
      </c>
      <c r="G595" s="135"/>
      <c r="H595" s="135"/>
      <c r="I595" s="113"/>
      <c r="J595" s="113"/>
      <c r="K595" s="113"/>
      <c r="L595" s="113"/>
      <c r="M595" s="113"/>
      <c r="N595" s="113"/>
      <c r="O595" s="113"/>
      <c r="P595" s="113"/>
      <c r="Q595" s="113"/>
      <c r="R595" s="113"/>
      <c r="S595" s="113"/>
      <c r="T595" s="113"/>
      <c r="U595" s="132"/>
      <c r="V595" s="113"/>
      <c r="W595" s="113"/>
      <c r="X595" s="113"/>
      <c r="Y595" s="113"/>
      <c r="Z595" s="113"/>
      <c r="AA595" s="113"/>
      <c r="AB595" s="113"/>
      <c r="AC595" s="113"/>
      <c r="AD595" s="113"/>
      <c r="AE595" s="113"/>
      <c r="AF595" s="113"/>
      <c r="AG595" s="113"/>
    </row>
    <row r="596" spans="1:33" s="5" customFormat="1" x14ac:dyDescent="0.25">
      <c r="A596" s="112">
        <v>35</v>
      </c>
      <c r="B596" s="157" t="s">
        <v>392</v>
      </c>
      <c r="C596" s="157" t="s">
        <v>705</v>
      </c>
      <c r="D596" s="112" t="s">
        <v>898</v>
      </c>
      <c r="E596" s="29" t="s">
        <v>399</v>
      </c>
      <c r="F596" s="33" t="s">
        <v>727</v>
      </c>
      <c r="G596" s="136" t="s">
        <v>393</v>
      </c>
      <c r="H596" s="136" t="s">
        <v>394</v>
      </c>
      <c r="I596" s="112">
        <v>19.3</v>
      </c>
      <c r="J596" s="112">
        <v>19.3</v>
      </c>
      <c r="K596" s="112">
        <v>19.3</v>
      </c>
      <c r="L596" s="112" t="s">
        <v>59</v>
      </c>
      <c r="M596" s="112" t="s">
        <v>60</v>
      </c>
      <c r="N596" s="112" t="s">
        <v>61</v>
      </c>
      <c r="O596" s="112">
        <v>10</v>
      </c>
      <c r="P596" s="112" t="s">
        <v>62</v>
      </c>
      <c r="Q596" s="112"/>
      <c r="R596" s="112"/>
      <c r="S596" s="112" t="s">
        <v>67</v>
      </c>
      <c r="T596" s="112" t="s">
        <v>97</v>
      </c>
      <c r="U596" s="130">
        <v>41187</v>
      </c>
      <c r="V596" s="112" t="s">
        <v>310</v>
      </c>
      <c r="W596" s="112" t="s">
        <v>310</v>
      </c>
      <c r="X596" s="112" t="s">
        <v>310</v>
      </c>
      <c r="Y596" s="112" t="s">
        <v>310</v>
      </c>
      <c r="Z596" s="112" t="s">
        <v>310</v>
      </c>
      <c r="AA596" s="112" t="s">
        <v>311</v>
      </c>
      <c r="AB596" s="112" t="s">
        <v>310</v>
      </c>
      <c r="AC596" s="112">
        <v>5</v>
      </c>
      <c r="AD596" s="112" t="s">
        <v>174</v>
      </c>
      <c r="AE596" s="112" t="s">
        <v>313</v>
      </c>
      <c r="AF596" s="112" t="s">
        <v>314</v>
      </c>
      <c r="AG596" s="112"/>
    </row>
    <row r="597" spans="1:33" s="5" customFormat="1" x14ac:dyDescent="0.25">
      <c r="A597" s="117"/>
      <c r="B597" s="158"/>
      <c r="C597" s="158"/>
      <c r="D597" s="117"/>
      <c r="E597" s="32" t="s">
        <v>395</v>
      </c>
      <c r="F597" s="32" t="s">
        <v>175</v>
      </c>
      <c r="G597" s="137"/>
      <c r="H597" s="137"/>
      <c r="I597" s="117"/>
      <c r="J597" s="117"/>
      <c r="K597" s="117"/>
      <c r="L597" s="117"/>
      <c r="M597" s="117"/>
      <c r="N597" s="117"/>
      <c r="O597" s="117"/>
      <c r="P597" s="117"/>
      <c r="Q597" s="117"/>
      <c r="R597" s="117"/>
      <c r="S597" s="117"/>
      <c r="T597" s="117"/>
      <c r="U597" s="117"/>
      <c r="V597" s="117"/>
      <c r="W597" s="117"/>
      <c r="X597" s="117"/>
      <c r="Y597" s="117"/>
      <c r="Z597" s="117"/>
      <c r="AA597" s="117"/>
      <c r="AB597" s="117"/>
      <c r="AC597" s="117"/>
      <c r="AD597" s="117"/>
      <c r="AE597" s="117"/>
      <c r="AF597" s="117"/>
      <c r="AG597" s="117"/>
    </row>
    <row r="598" spans="1:33" s="5" customFormat="1" x14ac:dyDescent="0.25">
      <c r="A598" s="117"/>
      <c r="B598" s="158"/>
      <c r="C598" s="158"/>
      <c r="D598" s="117"/>
      <c r="E598" s="32" t="s">
        <v>355</v>
      </c>
      <c r="F598" s="32" t="s">
        <v>238</v>
      </c>
      <c r="G598" s="137"/>
      <c r="H598" s="13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row>
    <row r="599" spans="1:33" s="5" customFormat="1" x14ac:dyDescent="0.25">
      <c r="A599" s="117"/>
      <c r="B599" s="158"/>
      <c r="C599" s="158"/>
      <c r="D599" s="117"/>
      <c r="E599" s="108" t="s">
        <v>236</v>
      </c>
      <c r="F599" s="32" t="s">
        <v>241</v>
      </c>
      <c r="G599" s="137"/>
      <c r="H599" s="13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row>
    <row r="600" spans="1:33" s="5" customFormat="1" x14ac:dyDescent="0.25">
      <c r="A600" s="117"/>
      <c r="B600" s="158"/>
      <c r="C600" s="158"/>
      <c r="D600" s="117"/>
      <c r="E600" s="32" t="s">
        <v>178</v>
      </c>
      <c r="F600" s="32" t="s">
        <v>177</v>
      </c>
      <c r="G600" s="137"/>
      <c r="H600" s="13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row>
    <row r="601" spans="1:33" s="5" customFormat="1" x14ac:dyDescent="0.25">
      <c r="A601" s="117"/>
      <c r="B601" s="158"/>
      <c r="C601" s="158"/>
      <c r="D601" s="117"/>
      <c r="E601" s="32" t="s">
        <v>177</v>
      </c>
      <c r="F601" s="32" t="s">
        <v>178</v>
      </c>
      <c r="G601" s="137"/>
      <c r="H601" s="13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row>
    <row r="602" spans="1:33" s="5" customFormat="1" x14ac:dyDescent="0.25">
      <c r="A602" s="117"/>
      <c r="B602" s="158"/>
      <c r="C602" s="158"/>
      <c r="D602" s="117"/>
      <c r="E602" s="32" t="s">
        <v>241</v>
      </c>
      <c r="F602" s="13" t="s">
        <v>236</v>
      </c>
      <c r="G602" s="137"/>
      <c r="H602" s="13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row>
    <row r="603" spans="1:33" s="5" customFormat="1" x14ac:dyDescent="0.25">
      <c r="A603" s="117"/>
      <c r="B603" s="158"/>
      <c r="C603" s="158"/>
      <c r="D603" s="117"/>
      <c r="E603" s="32" t="s">
        <v>238</v>
      </c>
      <c r="F603" s="32" t="s">
        <v>355</v>
      </c>
      <c r="G603" s="137"/>
      <c r="H603" s="13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row>
    <row r="604" spans="1:33" s="5" customFormat="1" x14ac:dyDescent="0.25">
      <c r="A604" s="117"/>
      <c r="B604" s="158"/>
      <c r="C604" s="158"/>
      <c r="D604" s="117"/>
      <c r="E604" s="32" t="s">
        <v>340</v>
      </c>
      <c r="F604" s="32" t="s">
        <v>395</v>
      </c>
      <c r="G604" s="137"/>
      <c r="H604" s="13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row>
    <row r="605" spans="1:33" s="5" customFormat="1" x14ac:dyDescent="0.25">
      <c r="A605" s="117"/>
      <c r="B605" s="158"/>
      <c r="C605" s="158"/>
      <c r="D605" s="117"/>
      <c r="E605" s="33" t="s">
        <v>727</v>
      </c>
      <c r="F605" s="114" t="s">
        <v>357</v>
      </c>
      <c r="G605" s="137"/>
      <c r="H605" s="13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row>
    <row r="606" spans="1:33" s="5" customFormat="1" x14ac:dyDescent="0.25">
      <c r="A606" s="117"/>
      <c r="B606" s="158"/>
      <c r="C606" s="158"/>
      <c r="D606" s="117"/>
      <c r="E606" s="32" t="s">
        <v>275</v>
      </c>
      <c r="F606" s="115"/>
      <c r="G606" s="137"/>
      <c r="H606" s="13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row>
    <row r="607" spans="1:33" s="5" customFormat="1" x14ac:dyDescent="0.25">
      <c r="A607" s="117"/>
      <c r="B607" s="158"/>
      <c r="C607" s="158"/>
      <c r="D607" s="117"/>
      <c r="E607" s="32" t="s">
        <v>396</v>
      </c>
      <c r="F607" s="115"/>
      <c r="G607" s="137"/>
      <c r="H607" s="13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row>
    <row r="608" spans="1:33" s="5" customFormat="1" x14ac:dyDescent="0.25">
      <c r="A608" s="117"/>
      <c r="B608" s="158"/>
      <c r="C608" s="158"/>
      <c r="D608" s="117"/>
      <c r="E608" s="32" t="s">
        <v>397</v>
      </c>
      <c r="F608" s="115"/>
      <c r="G608" s="137"/>
      <c r="H608" s="13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row>
    <row r="609" spans="1:33" s="5" customFormat="1" x14ac:dyDescent="0.25">
      <c r="A609" s="117"/>
      <c r="B609" s="158"/>
      <c r="C609" s="158"/>
      <c r="D609" s="117"/>
      <c r="E609" s="32" t="s">
        <v>344</v>
      </c>
      <c r="F609" s="115"/>
      <c r="G609" s="137"/>
      <c r="H609" s="13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row>
    <row r="610" spans="1:33" s="5" customFormat="1" x14ac:dyDescent="0.25">
      <c r="A610" s="117"/>
      <c r="B610" s="158"/>
      <c r="C610" s="158"/>
      <c r="D610" s="117"/>
      <c r="E610" s="32" t="s">
        <v>173</v>
      </c>
      <c r="F610" s="115"/>
      <c r="G610" s="137"/>
      <c r="H610" s="13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row>
    <row r="611" spans="1:33" s="5" customFormat="1" x14ac:dyDescent="0.25">
      <c r="A611" s="117"/>
      <c r="B611" s="158"/>
      <c r="C611" s="158"/>
      <c r="D611" s="117"/>
      <c r="E611" s="32" t="s">
        <v>102</v>
      </c>
      <c r="F611" s="115"/>
      <c r="G611" s="137"/>
      <c r="H611" s="13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row>
    <row r="612" spans="1:33" s="5" customFormat="1" x14ac:dyDescent="0.25">
      <c r="A612" s="117"/>
      <c r="B612" s="158"/>
      <c r="C612" s="158"/>
      <c r="D612" s="117"/>
      <c r="E612" s="32" t="s">
        <v>133</v>
      </c>
      <c r="F612" s="115"/>
      <c r="G612" s="137"/>
      <c r="H612" s="13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row>
    <row r="613" spans="1:33" s="5" customFormat="1" x14ac:dyDescent="0.25">
      <c r="A613" s="117"/>
      <c r="B613" s="158"/>
      <c r="C613" s="158"/>
      <c r="D613" s="117"/>
      <c r="E613" s="32" t="s">
        <v>398</v>
      </c>
      <c r="F613" s="115"/>
      <c r="G613" s="137"/>
      <c r="H613" s="13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row>
    <row r="614" spans="1:33" s="5" customFormat="1" ht="15" customHeight="1" x14ac:dyDescent="0.25">
      <c r="A614" s="113"/>
      <c r="B614" s="159"/>
      <c r="C614" s="159"/>
      <c r="D614" s="113"/>
      <c r="E614" s="33" t="s">
        <v>727</v>
      </c>
      <c r="F614" s="116"/>
      <c r="G614" s="138"/>
      <c r="H614" s="138"/>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row>
    <row r="615" spans="1:33" s="5" customFormat="1" x14ac:dyDescent="0.25">
      <c r="A615" s="112">
        <v>36</v>
      </c>
      <c r="B615" s="157" t="s">
        <v>400</v>
      </c>
      <c r="C615" s="157" t="s">
        <v>706</v>
      </c>
      <c r="D615" s="112" t="s">
        <v>909</v>
      </c>
      <c r="E615" s="33" t="s">
        <v>413</v>
      </c>
      <c r="F615" s="33" t="s">
        <v>413</v>
      </c>
      <c r="G615" s="133" t="s">
        <v>401</v>
      </c>
      <c r="H615" s="133" t="s">
        <v>401</v>
      </c>
      <c r="I615" s="112">
        <v>17.43</v>
      </c>
      <c r="J615" s="112">
        <v>17.43</v>
      </c>
      <c r="K615" s="112">
        <v>17.43</v>
      </c>
      <c r="L615" s="112" t="s">
        <v>59</v>
      </c>
      <c r="M615" s="112" t="s">
        <v>60</v>
      </c>
      <c r="N615" s="112" t="s">
        <v>61</v>
      </c>
      <c r="O615" s="112">
        <v>5</v>
      </c>
      <c r="P615" s="112" t="s">
        <v>62</v>
      </c>
      <c r="Q615" s="112"/>
      <c r="R615" s="112"/>
      <c r="S615" s="112"/>
      <c r="T615" s="112" t="s">
        <v>97</v>
      </c>
      <c r="U615" s="130">
        <v>44606</v>
      </c>
      <c r="V615" s="112"/>
      <c r="W615" s="112"/>
      <c r="X615" s="112"/>
      <c r="Y615" s="112"/>
      <c r="Z615" s="112"/>
      <c r="AA615" s="112">
        <v>5</v>
      </c>
      <c r="AB615" s="112"/>
      <c r="AC615" s="112">
        <v>5</v>
      </c>
      <c r="AD615" s="112" t="s">
        <v>802</v>
      </c>
      <c r="AE615" s="112" t="s">
        <v>313</v>
      </c>
      <c r="AF615" s="112" t="s">
        <v>314</v>
      </c>
      <c r="AG615" s="112"/>
    </row>
    <row r="616" spans="1:33" s="5" customFormat="1" x14ac:dyDescent="0.25">
      <c r="A616" s="117"/>
      <c r="B616" s="158"/>
      <c r="C616" s="158"/>
      <c r="D616" s="117"/>
      <c r="E616" s="70" t="s">
        <v>402</v>
      </c>
      <c r="F616" s="70" t="s">
        <v>402</v>
      </c>
      <c r="G616" s="134"/>
      <c r="H616" s="134"/>
      <c r="I616" s="117"/>
      <c r="J616" s="117"/>
      <c r="K616" s="117"/>
      <c r="L616" s="117"/>
      <c r="M616" s="117"/>
      <c r="N616" s="117"/>
      <c r="O616" s="117"/>
      <c r="P616" s="117"/>
      <c r="Q616" s="117"/>
      <c r="R616" s="117"/>
      <c r="S616" s="117"/>
      <c r="T616" s="117"/>
      <c r="U616" s="131"/>
      <c r="V616" s="117"/>
      <c r="W616" s="117"/>
      <c r="X616" s="117"/>
      <c r="Y616" s="117"/>
      <c r="Z616" s="117"/>
      <c r="AA616" s="117"/>
      <c r="AB616" s="117"/>
      <c r="AC616" s="117"/>
      <c r="AD616" s="117"/>
      <c r="AE616" s="117"/>
      <c r="AF616" s="117"/>
      <c r="AG616" s="117"/>
    </row>
    <row r="617" spans="1:33" s="5" customFormat="1" x14ac:dyDescent="0.25">
      <c r="A617" s="117"/>
      <c r="B617" s="158"/>
      <c r="C617" s="158"/>
      <c r="D617" s="117"/>
      <c r="E617" s="32" t="s">
        <v>834</v>
      </c>
      <c r="F617" s="32" t="s">
        <v>834</v>
      </c>
      <c r="G617" s="134"/>
      <c r="H617" s="134"/>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row>
    <row r="618" spans="1:33" s="5" customFormat="1" x14ac:dyDescent="0.25">
      <c r="A618" s="117"/>
      <c r="B618" s="158"/>
      <c r="C618" s="158"/>
      <c r="D618" s="117"/>
      <c r="E618" s="32" t="s">
        <v>403</v>
      </c>
      <c r="F618" s="32" t="s">
        <v>403</v>
      </c>
      <c r="G618" s="134"/>
      <c r="H618" s="134"/>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row>
    <row r="619" spans="1:33" s="5" customFormat="1" x14ac:dyDescent="0.25">
      <c r="A619" s="117"/>
      <c r="B619" s="158"/>
      <c r="C619" s="158"/>
      <c r="D619" s="117"/>
      <c r="E619" s="32" t="s">
        <v>404</v>
      </c>
      <c r="F619" s="32" t="s">
        <v>404</v>
      </c>
      <c r="G619" s="134"/>
      <c r="H619" s="134"/>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row>
    <row r="620" spans="1:33" s="5" customFormat="1" x14ac:dyDescent="0.25">
      <c r="A620" s="117"/>
      <c r="B620" s="158"/>
      <c r="C620" s="158"/>
      <c r="D620" s="117"/>
      <c r="E620" s="32" t="s">
        <v>405</v>
      </c>
      <c r="F620" s="32" t="s">
        <v>405</v>
      </c>
      <c r="G620" s="134"/>
      <c r="H620" s="134"/>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row>
    <row r="621" spans="1:33" s="5" customFormat="1" x14ac:dyDescent="0.25">
      <c r="A621" s="117"/>
      <c r="B621" s="158"/>
      <c r="C621" s="158"/>
      <c r="D621" s="117"/>
      <c r="E621" s="32" t="s">
        <v>336</v>
      </c>
      <c r="F621" s="32" t="s">
        <v>336</v>
      </c>
      <c r="G621" s="134"/>
      <c r="H621" s="134"/>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row>
    <row r="622" spans="1:33" s="5" customFormat="1" x14ac:dyDescent="0.25">
      <c r="A622" s="117"/>
      <c r="B622" s="158"/>
      <c r="C622" s="158"/>
      <c r="D622" s="117"/>
      <c r="E622" s="32" t="s">
        <v>406</v>
      </c>
      <c r="F622" s="32" t="s">
        <v>406</v>
      </c>
      <c r="G622" s="134"/>
      <c r="H622" s="134"/>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row>
    <row r="623" spans="1:33" s="5" customFormat="1" x14ac:dyDescent="0.25">
      <c r="A623" s="117"/>
      <c r="B623" s="158"/>
      <c r="C623" s="158"/>
      <c r="D623" s="117"/>
      <c r="E623" s="32" t="s">
        <v>257</v>
      </c>
      <c r="F623" s="32" t="s">
        <v>257</v>
      </c>
      <c r="G623" s="134"/>
      <c r="H623" s="134"/>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row>
    <row r="624" spans="1:33" s="5" customFormat="1" x14ac:dyDescent="0.25">
      <c r="A624" s="117"/>
      <c r="B624" s="158"/>
      <c r="C624" s="158"/>
      <c r="D624" s="117"/>
      <c r="E624" s="32" t="s">
        <v>256</v>
      </c>
      <c r="F624" s="32" t="s">
        <v>256</v>
      </c>
      <c r="G624" s="134"/>
      <c r="H624" s="134"/>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row>
    <row r="625" spans="1:33" s="5" customFormat="1" x14ac:dyDescent="0.25">
      <c r="A625" s="117"/>
      <c r="B625" s="158"/>
      <c r="C625" s="158"/>
      <c r="D625" s="117"/>
      <c r="E625" s="32" t="s">
        <v>347</v>
      </c>
      <c r="F625" s="32" t="s">
        <v>347</v>
      </c>
      <c r="G625" s="134"/>
      <c r="H625" s="134"/>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row>
    <row r="626" spans="1:33" s="5" customFormat="1" x14ac:dyDescent="0.25">
      <c r="A626" s="117"/>
      <c r="B626" s="158"/>
      <c r="C626" s="158"/>
      <c r="D626" s="117"/>
      <c r="E626" s="32" t="s">
        <v>407</v>
      </c>
      <c r="F626" s="32" t="s">
        <v>407</v>
      </c>
      <c r="G626" s="134"/>
      <c r="H626" s="134"/>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row>
    <row r="627" spans="1:33" s="5" customFormat="1" x14ac:dyDescent="0.25">
      <c r="A627" s="117"/>
      <c r="B627" s="158"/>
      <c r="C627" s="158"/>
      <c r="D627" s="117"/>
      <c r="E627" s="32" t="s">
        <v>408</v>
      </c>
      <c r="F627" s="32" t="s">
        <v>408</v>
      </c>
      <c r="G627" s="134"/>
      <c r="H627" s="134"/>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row>
    <row r="628" spans="1:33" s="5" customFormat="1" x14ac:dyDescent="0.25">
      <c r="A628" s="117"/>
      <c r="B628" s="158"/>
      <c r="C628" s="158"/>
      <c r="D628" s="117"/>
      <c r="E628" s="32" t="s">
        <v>350</v>
      </c>
      <c r="F628" s="32" t="s">
        <v>350</v>
      </c>
      <c r="G628" s="134"/>
      <c r="H628" s="134"/>
      <c r="I628" s="117"/>
      <c r="J628" s="117"/>
      <c r="K628" s="117"/>
      <c r="L628" s="117"/>
      <c r="M628" s="117"/>
      <c r="N628" s="117"/>
      <c r="O628" s="117"/>
      <c r="P628" s="117"/>
      <c r="Q628" s="117"/>
      <c r="R628" s="117"/>
      <c r="S628" s="117"/>
      <c r="T628" s="117"/>
      <c r="U628" s="117"/>
      <c r="V628" s="117"/>
      <c r="W628" s="117"/>
      <c r="X628" s="117"/>
      <c r="Y628" s="117"/>
      <c r="Z628" s="117"/>
      <c r="AA628" s="117"/>
      <c r="AB628" s="117"/>
      <c r="AC628" s="117"/>
      <c r="AD628" s="117"/>
      <c r="AE628" s="117"/>
      <c r="AF628" s="117"/>
      <c r="AG628" s="117"/>
    </row>
    <row r="629" spans="1:33" s="5" customFormat="1" x14ac:dyDescent="0.25">
      <c r="A629" s="117"/>
      <c r="B629" s="158"/>
      <c r="C629" s="158"/>
      <c r="D629" s="117"/>
      <c r="E629" s="32" t="s">
        <v>409</v>
      </c>
      <c r="F629" s="32" t="s">
        <v>409</v>
      </c>
      <c r="G629" s="134"/>
      <c r="H629" s="134"/>
      <c r="I629" s="117"/>
      <c r="J629" s="117"/>
      <c r="K629" s="117"/>
      <c r="L629" s="117"/>
      <c r="M629" s="117"/>
      <c r="N629" s="117"/>
      <c r="O629" s="117"/>
      <c r="P629" s="117"/>
      <c r="Q629" s="117"/>
      <c r="R629" s="117"/>
      <c r="S629" s="117"/>
      <c r="T629" s="117"/>
      <c r="U629" s="117"/>
      <c r="V629" s="117"/>
      <c r="W629" s="117"/>
      <c r="X629" s="117"/>
      <c r="Y629" s="117"/>
      <c r="Z629" s="117"/>
      <c r="AA629" s="117"/>
      <c r="AB629" s="117"/>
      <c r="AC629" s="117"/>
      <c r="AD629" s="117"/>
      <c r="AE629" s="117"/>
      <c r="AF629" s="117"/>
      <c r="AG629" s="117"/>
    </row>
    <row r="630" spans="1:33" s="5" customFormat="1" x14ac:dyDescent="0.25">
      <c r="A630" s="117"/>
      <c r="B630" s="158"/>
      <c r="C630" s="158"/>
      <c r="D630" s="117"/>
      <c r="E630" s="32" t="s">
        <v>345</v>
      </c>
      <c r="F630" s="32" t="s">
        <v>345</v>
      </c>
      <c r="G630" s="134"/>
      <c r="H630" s="134"/>
      <c r="I630" s="117"/>
      <c r="J630" s="117"/>
      <c r="K630" s="117"/>
      <c r="L630" s="117"/>
      <c r="M630" s="117"/>
      <c r="N630" s="117"/>
      <c r="O630" s="117"/>
      <c r="P630" s="117"/>
      <c r="Q630" s="117"/>
      <c r="R630" s="117"/>
      <c r="S630" s="117"/>
      <c r="T630" s="117"/>
      <c r="U630" s="117"/>
      <c r="V630" s="117"/>
      <c r="W630" s="117"/>
      <c r="X630" s="117"/>
      <c r="Y630" s="117"/>
      <c r="Z630" s="117"/>
      <c r="AA630" s="117"/>
      <c r="AB630" s="117"/>
      <c r="AC630" s="117"/>
      <c r="AD630" s="117"/>
      <c r="AE630" s="117"/>
      <c r="AF630" s="117"/>
      <c r="AG630" s="117"/>
    </row>
    <row r="631" spans="1:33" s="5" customFormat="1" x14ac:dyDescent="0.25">
      <c r="A631" s="117"/>
      <c r="B631" s="158"/>
      <c r="C631" s="158"/>
      <c r="D631" s="117"/>
      <c r="E631" s="32" t="s">
        <v>410</v>
      </c>
      <c r="F631" s="32" t="s">
        <v>410</v>
      </c>
      <c r="G631" s="134"/>
      <c r="H631" s="134"/>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row>
    <row r="632" spans="1:33" s="5" customFormat="1" x14ac:dyDescent="0.25">
      <c r="A632" s="117"/>
      <c r="B632" s="158"/>
      <c r="C632" s="158"/>
      <c r="D632" s="117"/>
      <c r="E632" s="32" t="s">
        <v>411</v>
      </c>
      <c r="F632" s="32" t="s">
        <v>411</v>
      </c>
      <c r="G632" s="134"/>
      <c r="H632" s="134"/>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row>
    <row r="633" spans="1:33" s="5" customFormat="1" x14ac:dyDescent="0.25">
      <c r="A633" s="117"/>
      <c r="B633" s="158"/>
      <c r="C633" s="158"/>
      <c r="D633" s="117"/>
      <c r="E633" s="32" t="s">
        <v>412</v>
      </c>
      <c r="F633" s="32" t="s">
        <v>412</v>
      </c>
      <c r="G633" s="134"/>
      <c r="H633" s="134"/>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row>
    <row r="634" spans="1:33" s="5" customFormat="1" x14ac:dyDescent="0.25">
      <c r="A634" s="117"/>
      <c r="B634" s="158"/>
      <c r="C634" s="158"/>
      <c r="D634" s="117"/>
      <c r="E634" s="32" t="s">
        <v>406</v>
      </c>
      <c r="F634" s="32" t="s">
        <v>406</v>
      </c>
      <c r="G634" s="134"/>
      <c r="H634" s="134"/>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row>
    <row r="635" spans="1:33" s="5" customFormat="1" x14ac:dyDescent="0.25">
      <c r="A635" s="117"/>
      <c r="B635" s="158"/>
      <c r="C635" s="158"/>
      <c r="D635" s="117"/>
      <c r="E635" s="32" t="s">
        <v>255</v>
      </c>
      <c r="F635" s="32" t="s">
        <v>255</v>
      </c>
      <c r="G635" s="134"/>
      <c r="H635" s="134"/>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row>
    <row r="636" spans="1:33" s="5" customFormat="1" x14ac:dyDescent="0.25">
      <c r="A636" s="117"/>
      <c r="B636" s="158"/>
      <c r="C636" s="158"/>
      <c r="D636" s="117"/>
      <c r="E636" s="33" t="s">
        <v>727</v>
      </c>
      <c r="F636" s="33" t="s">
        <v>727</v>
      </c>
      <c r="G636" s="134"/>
      <c r="H636" s="134"/>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row>
    <row r="637" spans="1:33" s="5" customFormat="1" x14ac:dyDescent="0.25">
      <c r="A637" s="117"/>
      <c r="B637" s="158"/>
      <c r="C637" s="158"/>
      <c r="D637" s="117"/>
      <c r="E637" s="32" t="s">
        <v>405</v>
      </c>
      <c r="F637" s="32" t="s">
        <v>405</v>
      </c>
      <c r="G637" s="134"/>
      <c r="H637" s="134"/>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row>
    <row r="638" spans="1:33" s="5" customFormat="1" x14ac:dyDescent="0.25">
      <c r="A638" s="117"/>
      <c r="B638" s="158"/>
      <c r="C638" s="158"/>
      <c r="D638" s="117"/>
      <c r="E638" s="32" t="s">
        <v>835</v>
      </c>
      <c r="F638" s="70" t="s">
        <v>835</v>
      </c>
      <c r="G638" s="134"/>
      <c r="H638" s="134"/>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row>
    <row r="639" spans="1:33" s="5" customFormat="1" x14ac:dyDescent="0.25">
      <c r="A639" s="117"/>
      <c r="B639" s="158"/>
      <c r="C639" s="158"/>
      <c r="D639" s="117"/>
      <c r="E639" s="32" t="s">
        <v>718</v>
      </c>
      <c r="F639" s="32" t="s">
        <v>718</v>
      </c>
      <c r="G639" s="134"/>
      <c r="H639" s="134"/>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row>
    <row r="640" spans="1:33" s="5" customFormat="1" x14ac:dyDescent="0.25">
      <c r="A640" s="113"/>
      <c r="B640" s="159"/>
      <c r="C640" s="159"/>
      <c r="D640" s="113"/>
      <c r="E640" s="33" t="s">
        <v>413</v>
      </c>
      <c r="F640" s="33" t="s">
        <v>413</v>
      </c>
      <c r="G640" s="135"/>
      <c r="H640" s="135"/>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row>
    <row r="641" spans="1:33" s="5" customFormat="1" x14ac:dyDescent="0.25">
      <c r="A641" s="112">
        <v>37</v>
      </c>
      <c r="B641" s="157" t="s">
        <v>416</v>
      </c>
      <c r="C641" s="157" t="s">
        <v>414</v>
      </c>
      <c r="D641" s="112" t="s">
        <v>924</v>
      </c>
      <c r="E641" s="33" t="s">
        <v>420</v>
      </c>
      <c r="F641" s="33" t="s">
        <v>420</v>
      </c>
      <c r="G641" s="133" t="s">
        <v>415</v>
      </c>
      <c r="H641" s="133" t="s">
        <v>415</v>
      </c>
      <c r="I641" s="112">
        <v>23.8</v>
      </c>
      <c r="J641" s="112">
        <v>23.8</v>
      </c>
      <c r="K641" s="112">
        <v>23.8</v>
      </c>
      <c r="L641" s="112" t="s">
        <v>59</v>
      </c>
      <c r="M641" s="112" t="s">
        <v>60</v>
      </c>
      <c r="N641" s="112" t="s">
        <v>61</v>
      </c>
      <c r="O641" s="112">
        <v>9</v>
      </c>
      <c r="P641" s="112" t="s">
        <v>62</v>
      </c>
      <c r="Q641" s="112"/>
      <c r="R641" s="112"/>
      <c r="S641" s="112" t="s">
        <v>67</v>
      </c>
      <c r="T641" s="112"/>
      <c r="U641" s="130">
        <v>43346</v>
      </c>
      <c r="V641" s="112" t="s">
        <v>310</v>
      </c>
      <c r="W641" s="112" t="s">
        <v>310</v>
      </c>
      <c r="X641" s="112" t="s">
        <v>310</v>
      </c>
      <c r="Y641" s="112" t="s">
        <v>310</v>
      </c>
      <c r="Z641" s="112" t="s">
        <v>310</v>
      </c>
      <c r="AA641" s="112" t="s">
        <v>311</v>
      </c>
      <c r="AB641" s="112" t="s">
        <v>310</v>
      </c>
      <c r="AC641" s="112">
        <v>5</v>
      </c>
      <c r="AD641" s="112" t="s">
        <v>802</v>
      </c>
      <c r="AE641" s="112" t="s">
        <v>313</v>
      </c>
      <c r="AF641" s="112" t="s">
        <v>314</v>
      </c>
      <c r="AG641" s="112"/>
    </row>
    <row r="642" spans="1:33" s="5" customFormat="1" x14ac:dyDescent="0.25">
      <c r="A642" s="117"/>
      <c r="B642" s="158"/>
      <c r="C642" s="158"/>
      <c r="D642" s="117"/>
      <c r="E642" s="32" t="s">
        <v>728</v>
      </c>
      <c r="F642" s="32" t="s">
        <v>728</v>
      </c>
      <c r="G642" s="134"/>
      <c r="H642" s="134"/>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row>
    <row r="643" spans="1:33" s="5" customFormat="1" x14ac:dyDescent="0.25">
      <c r="A643" s="117"/>
      <c r="B643" s="158"/>
      <c r="C643" s="158"/>
      <c r="D643" s="117"/>
      <c r="E643" s="32" t="s">
        <v>236</v>
      </c>
      <c r="F643" s="32" t="s">
        <v>236</v>
      </c>
      <c r="G643" s="134"/>
      <c r="H643" s="134"/>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row>
    <row r="644" spans="1:33" s="5" customFormat="1" x14ac:dyDescent="0.25">
      <c r="A644" s="117"/>
      <c r="B644" s="158"/>
      <c r="C644" s="158"/>
      <c r="D644" s="117"/>
      <c r="E644" s="32" t="s">
        <v>700</v>
      </c>
      <c r="F644" s="32" t="s">
        <v>700</v>
      </c>
      <c r="G644" s="134"/>
      <c r="H644" s="134"/>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row>
    <row r="645" spans="1:33" s="5" customFormat="1" x14ac:dyDescent="0.25">
      <c r="A645" s="117"/>
      <c r="B645" s="158"/>
      <c r="C645" s="158"/>
      <c r="D645" s="117"/>
      <c r="E645" s="32" t="s">
        <v>237</v>
      </c>
      <c r="F645" s="32" t="s">
        <v>237</v>
      </c>
      <c r="G645" s="134"/>
      <c r="H645" s="134"/>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row>
    <row r="646" spans="1:33" s="5" customFormat="1" x14ac:dyDescent="0.25">
      <c r="A646" s="117"/>
      <c r="B646" s="158"/>
      <c r="C646" s="158"/>
      <c r="D646" s="117"/>
      <c r="E646" s="32" t="s">
        <v>241</v>
      </c>
      <c r="F646" s="32" t="s">
        <v>241</v>
      </c>
      <c r="G646" s="134"/>
      <c r="H646" s="134"/>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row>
    <row r="647" spans="1:33" s="5" customFormat="1" x14ac:dyDescent="0.25">
      <c r="A647" s="117"/>
      <c r="B647" s="158"/>
      <c r="C647" s="158"/>
      <c r="D647" s="117"/>
      <c r="E647" s="32" t="s">
        <v>238</v>
      </c>
      <c r="F647" s="32" t="s">
        <v>238</v>
      </c>
      <c r="G647" s="134"/>
      <c r="H647" s="134"/>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row>
    <row r="648" spans="1:33" s="5" customFormat="1" x14ac:dyDescent="0.25">
      <c r="A648" s="117"/>
      <c r="B648" s="158"/>
      <c r="C648" s="158"/>
      <c r="D648" s="117"/>
      <c r="E648" s="33" t="s">
        <v>727</v>
      </c>
      <c r="F648" s="33" t="s">
        <v>727</v>
      </c>
      <c r="G648" s="134"/>
      <c r="H648" s="134"/>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row>
    <row r="649" spans="1:33" s="5" customFormat="1" x14ac:dyDescent="0.25">
      <c r="A649" s="117"/>
      <c r="B649" s="158"/>
      <c r="C649" s="158"/>
      <c r="D649" s="117"/>
      <c r="E649" s="32" t="s">
        <v>350</v>
      </c>
      <c r="F649" s="32" t="s">
        <v>350</v>
      </c>
      <c r="G649" s="134"/>
      <c r="H649" s="134"/>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row>
    <row r="650" spans="1:33" s="5" customFormat="1" x14ac:dyDescent="0.25">
      <c r="A650" s="117"/>
      <c r="B650" s="158"/>
      <c r="C650" s="158"/>
      <c r="D650" s="117"/>
      <c r="E650" s="32" t="s">
        <v>102</v>
      </c>
      <c r="F650" s="32" t="s">
        <v>102</v>
      </c>
      <c r="G650" s="134"/>
      <c r="H650" s="134"/>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row>
    <row r="651" spans="1:33" s="5" customFormat="1" x14ac:dyDescent="0.25">
      <c r="A651" s="117"/>
      <c r="B651" s="158"/>
      <c r="C651" s="158"/>
      <c r="D651" s="117"/>
      <c r="E651" s="32" t="s">
        <v>173</v>
      </c>
      <c r="F651" s="32" t="s">
        <v>173</v>
      </c>
      <c r="G651" s="134"/>
      <c r="H651" s="134"/>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row>
    <row r="652" spans="1:33" s="5" customFormat="1" x14ac:dyDescent="0.25">
      <c r="A652" s="117"/>
      <c r="B652" s="158"/>
      <c r="C652" s="158"/>
      <c r="D652" s="117"/>
      <c r="E652" s="32" t="s">
        <v>344</v>
      </c>
      <c r="F652" s="32" t="s">
        <v>344</v>
      </c>
      <c r="G652" s="134"/>
      <c r="H652" s="134"/>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row>
    <row r="653" spans="1:33" s="5" customFormat="1" x14ac:dyDescent="0.25">
      <c r="A653" s="117"/>
      <c r="B653" s="158"/>
      <c r="C653" s="158"/>
      <c r="D653" s="117"/>
      <c r="E653" s="32" t="s">
        <v>345</v>
      </c>
      <c r="F653" s="32" t="s">
        <v>345</v>
      </c>
      <c r="G653" s="134"/>
      <c r="H653" s="134"/>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row>
    <row r="654" spans="1:33" s="5" customFormat="1" x14ac:dyDescent="0.25">
      <c r="A654" s="117"/>
      <c r="B654" s="158"/>
      <c r="C654" s="158"/>
      <c r="D654" s="117"/>
      <c r="E654" s="32" t="s">
        <v>274</v>
      </c>
      <c r="F654" s="32" t="s">
        <v>274</v>
      </c>
      <c r="G654" s="134"/>
      <c r="H654" s="134"/>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row>
    <row r="655" spans="1:33" s="5" customFormat="1" x14ac:dyDescent="0.25">
      <c r="A655" s="117"/>
      <c r="B655" s="158"/>
      <c r="C655" s="158"/>
      <c r="D655" s="117"/>
      <c r="E655" s="32" t="s">
        <v>349</v>
      </c>
      <c r="F655" s="32" t="s">
        <v>349</v>
      </c>
      <c r="G655" s="134"/>
      <c r="H655" s="134"/>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row>
    <row r="656" spans="1:33" s="5" customFormat="1" x14ac:dyDescent="0.25">
      <c r="A656" s="117"/>
      <c r="B656" s="158"/>
      <c r="C656" s="158"/>
      <c r="D656" s="117"/>
      <c r="E656" s="32" t="s">
        <v>418</v>
      </c>
      <c r="F656" s="32" t="s">
        <v>418</v>
      </c>
      <c r="G656" s="134"/>
      <c r="H656" s="134"/>
      <c r="I656" s="117"/>
      <c r="J656" s="117"/>
      <c r="K656" s="117"/>
      <c r="L656" s="117"/>
      <c r="M656" s="117"/>
      <c r="N656" s="117"/>
      <c r="O656" s="113"/>
      <c r="P656" s="113"/>
      <c r="Q656" s="117"/>
      <c r="R656" s="117"/>
      <c r="S656" s="117"/>
      <c r="T656" s="117"/>
      <c r="U656" s="117"/>
      <c r="V656" s="117"/>
      <c r="W656" s="117"/>
      <c r="X656" s="117"/>
      <c r="Y656" s="117"/>
      <c r="Z656" s="117"/>
      <c r="AA656" s="117"/>
      <c r="AB656" s="117"/>
      <c r="AC656" s="113"/>
      <c r="AD656" s="117"/>
      <c r="AE656" s="117"/>
      <c r="AF656" s="117"/>
      <c r="AG656" s="117"/>
    </row>
    <row r="657" spans="1:33" s="5" customFormat="1" x14ac:dyDescent="0.25">
      <c r="A657" s="117"/>
      <c r="B657" s="158"/>
      <c r="C657" s="158"/>
      <c r="D657" s="117"/>
      <c r="E657" s="32" t="s">
        <v>350</v>
      </c>
      <c r="F657" s="32" t="s">
        <v>350</v>
      </c>
      <c r="G657" s="134"/>
      <c r="H657" s="134"/>
      <c r="I657" s="117"/>
      <c r="J657" s="117"/>
      <c r="K657" s="117"/>
      <c r="L657" s="117"/>
      <c r="M657" s="117"/>
      <c r="N657" s="117"/>
      <c r="O657" s="112">
        <v>3</v>
      </c>
      <c r="P657" s="112" t="s">
        <v>131</v>
      </c>
      <c r="Q657" s="117"/>
      <c r="R657" s="117"/>
      <c r="S657" s="117"/>
      <c r="T657" s="117"/>
      <c r="U657" s="117"/>
      <c r="V657" s="117"/>
      <c r="W657" s="117"/>
      <c r="X657" s="117"/>
      <c r="Y657" s="117"/>
      <c r="Z657" s="117"/>
      <c r="AA657" s="117"/>
      <c r="AB657" s="117"/>
      <c r="AC657" s="112">
        <v>7</v>
      </c>
      <c r="AD657" s="117"/>
      <c r="AE657" s="117"/>
      <c r="AF657" s="117"/>
      <c r="AG657" s="117"/>
    </row>
    <row r="658" spans="1:33" s="5" customFormat="1" x14ac:dyDescent="0.25">
      <c r="A658" s="117"/>
      <c r="B658" s="158"/>
      <c r="C658" s="158"/>
      <c r="D658" s="117"/>
      <c r="E658" s="32" t="s">
        <v>409</v>
      </c>
      <c r="F658" s="32" t="s">
        <v>409</v>
      </c>
      <c r="G658" s="134"/>
      <c r="H658" s="134"/>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row>
    <row r="659" spans="1:33" s="5" customFormat="1" x14ac:dyDescent="0.25">
      <c r="A659" s="117"/>
      <c r="B659" s="158"/>
      <c r="C659" s="158"/>
      <c r="D659" s="117"/>
      <c r="E659" s="32" t="s">
        <v>344</v>
      </c>
      <c r="F659" s="32" t="s">
        <v>344</v>
      </c>
      <c r="G659" s="134"/>
      <c r="H659" s="134"/>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row>
    <row r="660" spans="1:33" s="5" customFormat="1" x14ac:dyDescent="0.25">
      <c r="A660" s="117"/>
      <c r="B660" s="158"/>
      <c r="C660" s="158"/>
      <c r="D660" s="117"/>
      <c r="E660" s="32" t="s">
        <v>173</v>
      </c>
      <c r="F660" s="32" t="s">
        <v>173</v>
      </c>
      <c r="G660" s="134"/>
      <c r="H660" s="134"/>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row>
    <row r="661" spans="1:33" s="5" customFormat="1" x14ac:dyDescent="0.25">
      <c r="A661" s="117"/>
      <c r="B661" s="158"/>
      <c r="C661" s="158"/>
      <c r="D661" s="117"/>
      <c r="E661" s="33" t="s">
        <v>727</v>
      </c>
      <c r="F661" s="33" t="s">
        <v>727</v>
      </c>
      <c r="G661" s="134"/>
      <c r="H661" s="134"/>
      <c r="I661" s="117"/>
      <c r="J661" s="117"/>
      <c r="K661" s="117"/>
      <c r="L661" s="117"/>
      <c r="M661" s="117"/>
      <c r="N661" s="117"/>
      <c r="O661" s="117"/>
      <c r="P661" s="117"/>
      <c r="Q661" s="117"/>
      <c r="R661" s="117"/>
      <c r="S661" s="117"/>
      <c r="T661" s="117"/>
      <c r="U661" s="117"/>
      <c r="V661" s="117"/>
      <c r="W661" s="117"/>
      <c r="X661" s="117"/>
      <c r="Y661" s="117"/>
      <c r="Z661" s="117"/>
      <c r="AA661" s="117"/>
      <c r="AB661" s="117"/>
      <c r="AC661" s="117"/>
      <c r="AD661" s="117"/>
      <c r="AE661" s="117"/>
      <c r="AF661" s="117"/>
      <c r="AG661" s="117"/>
    </row>
    <row r="662" spans="1:33" s="5" customFormat="1" x14ac:dyDescent="0.25">
      <c r="A662" s="117"/>
      <c r="B662" s="158"/>
      <c r="C662" s="158"/>
      <c r="D662" s="117"/>
      <c r="E662" s="33" t="s">
        <v>175</v>
      </c>
      <c r="F662" s="33" t="s">
        <v>175</v>
      </c>
      <c r="G662" s="134"/>
      <c r="H662" s="134"/>
      <c r="I662" s="117"/>
      <c r="J662" s="117"/>
      <c r="K662" s="117"/>
      <c r="L662" s="117"/>
      <c r="M662" s="117"/>
      <c r="N662" s="117"/>
      <c r="O662" s="117"/>
      <c r="P662" s="117"/>
      <c r="Q662" s="117"/>
      <c r="R662" s="117"/>
      <c r="S662" s="117"/>
      <c r="T662" s="117"/>
      <c r="U662" s="117"/>
      <c r="V662" s="117"/>
      <c r="W662" s="117"/>
      <c r="X662" s="117"/>
      <c r="Y662" s="117"/>
      <c r="Z662" s="117"/>
      <c r="AA662" s="117"/>
      <c r="AB662" s="117"/>
      <c r="AC662" s="117"/>
      <c r="AD662" s="117"/>
      <c r="AE662" s="117"/>
      <c r="AF662" s="117"/>
      <c r="AG662" s="117"/>
    </row>
    <row r="663" spans="1:33" s="5" customFormat="1" x14ac:dyDescent="0.25">
      <c r="A663" s="117"/>
      <c r="B663" s="158"/>
      <c r="C663" s="158"/>
      <c r="D663" s="117"/>
      <c r="E663" s="32" t="s">
        <v>340</v>
      </c>
      <c r="F663" s="32" t="s">
        <v>340</v>
      </c>
      <c r="G663" s="134"/>
      <c r="H663" s="134"/>
      <c r="I663" s="117"/>
      <c r="J663" s="117"/>
      <c r="K663" s="117"/>
      <c r="L663" s="117"/>
      <c r="M663" s="117"/>
      <c r="N663" s="117"/>
      <c r="O663" s="117"/>
      <c r="P663" s="117"/>
      <c r="Q663" s="117"/>
      <c r="R663" s="117"/>
      <c r="S663" s="117"/>
      <c r="T663" s="117"/>
      <c r="U663" s="117"/>
      <c r="V663" s="117"/>
      <c r="W663" s="117"/>
      <c r="X663" s="117"/>
      <c r="Y663" s="117"/>
      <c r="Z663" s="117"/>
      <c r="AA663" s="117"/>
      <c r="AB663" s="117"/>
      <c r="AC663" s="117"/>
      <c r="AD663" s="117"/>
      <c r="AE663" s="117"/>
      <c r="AF663" s="117"/>
      <c r="AG663" s="117"/>
    </row>
    <row r="664" spans="1:33" s="5" customFormat="1" x14ac:dyDescent="0.25">
      <c r="A664" s="117"/>
      <c r="B664" s="158"/>
      <c r="C664" s="158"/>
      <c r="D664" s="117"/>
      <c r="E664" s="32" t="s">
        <v>238</v>
      </c>
      <c r="F664" s="32" t="s">
        <v>238</v>
      </c>
      <c r="G664" s="134"/>
      <c r="H664" s="134"/>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row>
    <row r="665" spans="1:33" s="5" customFormat="1" x14ac:dyDescent="0.25">
      <c r="A665" s="117"/>
      <c r="B665" s="158"/>
      <c r="C665" s="158"/>
      <c r="D665" s="117"/>
      <c r="E665" s="32" t="s">
        <v>241</v>
      </c>
      <c r="F665" s="32" t="s">
        <v>241</v>
      </c>
      <c r="G665" s="134"/>
      <c r="H665" s="134"/>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row>
    <row r="666" spans="1:33" s="5" customFormat="1" x14ac:dyDescent="0.25">
      <c r="A666" s="117"/>
      <c r="B666" s="158"/>
      <c r="C666" s="158"/>
      <c r="D666" s="117"/>
      <c r="E666" s="32" t="s">
        <v>237</v>
      </c>
      <c r="F666" s="32" t="s">
        <v>237</v>
      </c>
      <c r="G666" s="134"/>
      <c r="H666" s="134"/>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row>
    <row r="667" spans="1:33" s="5" customFormat="1" x14ac:dyDescent="0.25">
      <c r="A667" s="117"/>
      <c r="B667" s="158"/>
      <c r="C667" s="158"/>
      <c r="D667" s="117"/>
      <c r="E667" s="32" t="s">
        <v>417</v>
      </c>
      <c r="F667" s="32" t="s">
        <v>417</v>
      </c>
      <c r="G667" s="134"/>
      <c r="H667" s="134"/>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row>
    <row r="668" spans="1:33" s="5" customFormat="1" x14ac:dyDescent="0.25">
      <c r="A668" s="117"/>
      <c r="B668" s="158"/>
      <c r="C668" s="158"/>
      <c r="D668" s="117"/>
      <c r="E668" s="32" t="s">
        <v>236</v>
      </c>
      <c r="F668" s="32" t="s">
        <v>236</v>
      </c>
      <c r="G668" s="134"/>
      <c r="H668" s="134"/>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row>
    <row r="669" spans="1:33" s="5" customFormat="1" x14ac:dyDescent="0.25">
      <c r="A669" s="117"/>
      <c r="B669" s="158"/>
      <c r="C669" s="158"/>
      <c r="D669" s="117"/>
      <c r="E669" s="32" t="s">
        <v>728</v>
      </c>
      <c r="F669" s="32" t="s">
        <v>728</v>
      </c>
      <c r="G669" s="134"/>
      <c r="H669" s="134"/>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row>
    <row r="670" spans="1:33" s="5" customFormat="1" x14ac:dyDescent="0.25">
      <c r="A670" s="117"/>
      <c r="B670" s="158"/>
      <c r="C670" s="158"/>
      <c r="D670" s="117"/>
      <c r="E670" s="32" t="s">
        <v>242</v>
      </c>
      <c r="F670" s="32" t="s">
        <v>242</v>
      </c>
      <c r="G670" s="134"/>
      <c r="H670" s="134"/>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row>
    <row r="671" spans="1:33" s="5" customFormat="1" x14ac:dyDescent="0.25">
      <c r="A671" s="117"/>
      <c r="B671" s="158"/>
      <c r="C671" s="158"/>
      <c r="D671" s="117"/>
      <c r="E671" s="32" t="s">
        <v>395</v>
      </c>
      <c r="F671" s="32" t="s">
        <v>395</v>
      </c>
      <c r="G671" s="134"/>
      <c r="H671" s="134"/>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row>
    <row r="672" spans="1:33" s="5" customFormat="1" x14ac:dyDescent="0.25">
      <c r="A672" s="113"/>
      <c r="B672" s="159"/>
      <c r="C672" s="159"/>
      <c r="D672" s="113"/>
      <c r="E672" s="32" t="s">
        <v>419</v>
      </c>
      <c r="F672" s="32" t="s">
        <v>419</v>
      </c>
      <c r="G672" s="135"/>
      <c r="H672" s="135"/>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row>
    <row r="673" spans="1:33" s="5" customFormat="1" x14ac:dyDescent="0.25">
      <c r="A673" s="112">
        <v>38</v>
      </c>
      <c r="B673" s="157" t="s">
        <v>421</v>
      </c>
      <c r="C673" s="157" t="s">
        <v>422</v>
      </c>
      <c r="D673" s="157" t="s">
        <v>910</v>
      </c>
      <c r="E673" s="32" t="s">
        <v>413</v>
      </c>
      <c r="F673" s="32" t="s">
        <v>413</v>
      </c>
      <c r="G673" s="133" t="s">
        <v>747</v>
      </c>
      <c r="H673" s="133" t="s">
        <v>748</v>
      </c>
      <c r="I673" s="112">
        <v>14.9</v>
      </c>
      <c r="J673" s="112">
        <v>14.9</v>
      </c>
      <c r="K673" s="112">
        <v>14.9</v>
      </c>
      <c r="L673" s="112" t="s">
        <v>59</v>
      </c>
      <c r="M673" s="112" t="s">
        <v>60</v>
      </c>
      <c r="N673" s="112" t="s">
        <v>61</v>
      </c>
      <c r="O673" s="112">
        <v>5</v>
      </c>
      <c r="P673" s="112" t="s">
        <v>62</v>
      </c>
      <c r="Q673" s="112"/>
      <c r="R673" s="112"/>
      <c r="S673" s="112" t="s">
        <v>67</v>
      </c>
      <c r="T673" s="112"/>
      <c r="U673" s="130">
        <v>43558</v>
      </c>
      <c r="V673" s="112" t="s">
        <v>310</v>
      </c>
      <c r="W673" s="112" t="s">
        <v>310</v>
      </c>
      <c r="X673" s="112" t="s">
        <v>310</v>
      </c>
      <c r="Y673" s="112" t="s">
        <v>310</v>
      </c>
      <c r="Z673" s="112" t="s">
        <v>310</v>
      </c>
      <c r="AA673" s="112" t="s">
        <v>311</v>
      </c>
      <c r="AB673" s="112" t="s">
        <v>310</v>
      </c>
      <c r="AC673" s="112">
        <v>5</v>
      </c>
      <c r="AD673" s="112" t="s">
        <v>802</v>
      </c>
      <c r="AE673" s="112" t="s">
        <v>313</v>
      </c>
      <c r="AF673" s="112" t="s">
        <v>314</v>
      </c>
      <c r="AG673" s="112"/>
    </row>
    <row r="674" spans="1:33" s="5" customFormat="1" x14ac:dyDescent="0.25">
      <c r="A674" s="117"/>
      <c r="B674" s="158"/>
      <c r="C674" s="158"/>
      <c r="D674" s="158"/>
      <c r="E674" s="32" t="s">
        <v>423</v>
      </c>
      <c r="F674" s="32" t="s">
        <v>423</v>
      </c>
      <c r="G674" s="134"/>
      <c r="H674" s="134"/>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row>
    <row r="675" spans="1:33" s="5" customFormat="1" x14ac:dyDescent="0.25">
      <c r="A675" s="117"/>
      <c r="B675" s="158"/>
      <c r="C675" s="158"/>
      <c r="D675" s="158"/>
      <c r="E675" s="32" t="s">
        <v>372</v>
      </c>
      <c r="F675" s="32" t="s">
        <v>372</v>
      </c>
      <c r="G675" s="134"/>
      <c r="H675" s="134"/>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row>
    <row r="676" spans="1:33" s="5" customFormat="1" x14ac:dyDescent="0.25">
      <c r="A676" s="117"/>
      <c r="B676" s="158"/>
      <c r="C676" s="158"/>
      <c r="D676" s="158"/>
      <c r="E676" s="32" t="s">
        <v>424</v>
      </c>
      <c r="F676" s="32" t="s">
        <v>424</v>
      </c>
      <c r="G676" s="134"/>
      <c r="H676" s="134"/>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row>
    <row r="677" spans="1:33" s="5" customFormat="1" x14ac:dyDescent="0.25">
      <c r="A677" s="117"/>
      <c r="B677" s="158"/>
      <c r="C677" s="158"/>
      <c r="D677" s="158"/>
      <c r="E677" s="32" t="s">
        <v>425</v>
      </c>
      <c r="F677" s="32" t="s">
        <v>425</v>
      </c>
      <c r="G677" s="134"/>
      <c r="H677" s="134"/>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row>
    <row r="678" spans="1:33" s="5" customFormat="1" x14ac:dyDescent="0.25">
      <c r="A678" s="117"/>
      <c r="B678" s="158"/>
      <c r="C678" s="158"/>
      <c r="D678" s="158"/>
      <c r="E678" s="32" t="s">
        <v>730</v>
      </c>
      <c r="F678" s="32" t="s">
        <v>730</v>
      </c>
      <c r="G678" s="134"/>
      <c r="H678" s="134"/>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row>
    <row r="679" spans="1:33" s="5" customFormat="1" x14ac:dyDescent="0.25">
      <c r="A679" s="117"/>
      <c r="B679" s="158"/>
      <c r="C679" s="158"/>
      <c r="D679" s="158"/>
      <c r="E679" s="32" t="s">
        <v>736</v>
      </c>
      <c r="F679" s="32" t="s">
        <v>736</v>
      </c>
      <c r="G679" s="134"/>
      <c r="H679" s="134"/>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row>
    <row r="680" spans="1:33" s="5" customFormat="1" x14ac:dyDescent="0.25">
      <c r="A680" s="117"/>
      <c r="B680" s="158"/>
      <c r="C680" s="158"/>
      <c r="D680" s="158"/>
      <c r="E680" s="32" t="s">
        <v>718</v>
      </c>
      <c r="F680" s="32" t="s">
        <v>718</v>
      </c>
      <c r="G680" s="134"/>
      <c r="H680" s="134"/>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row>
    <row r="681" spans="1:33" s="5" customFormat="1" x14ac:dyDescent="0.25">
      <c r="A681" s="117"/>
      <c r="B681" s="158"/>
      <c r="C681" s="158"/>
      <c r="D681" s="158"/>
      <c r="E681" s="32" t="s">
        <v>413</v>
      </c>
      <c r="F681" s="32" t="s">
        <v>413</v>
      </c>
      <c r="G681" s="134"/>
      <c r="H681" s="134"/>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row>
    <row r="682" spans="1:33" s="5" customFormat="1" x14ac:dyDescent="0.25">
      <c r="A682" s="112">
        <v>39</v>
      </c>
      <c r="B682" s="157" t="s">
        <v>426</v>
      </c>
      <c r="C682" s="157" t="s">
        <v>427</v>
      </c>
      <c r="D682" s="157" t="s">
        <v>911</v>
      </c>
      <c r="E682" s="33" t="s">
        <v>733</v>
      </c>
      <c r="F682" s="30" t="s">
        <v>383</v>
      </c>
      <c r="G682" s="133" t="s">
        <v>642</v>
      </c>
      <c r="H682" s="133" t="s">
        <v>641</v>
      </c>
      <c r="I682" s="112">
        <v>5.7</v>
      </c>
      <c r="J682" s="112">
        <v>5.7</v>
      </c>
      <c r="K682" s="112">
        <v>5.7</v>
      </c>
      <c r="L682" s="112" t="s">
        <v>59</v>
      </c>
      <c r="M682" s="112" t="s">
        <v>60</v>
      </c>
      <c r="N682" s="112" t="s">
        <v>61</v>
      </c>
      <c r="O682" s="112">
        <v>7</v>
      </c>
      <c r="P682" s="112" t="s">
        <v>62</v>
      </c>
      <c r="Q682" s="112"/>
      <c r="R682" s="112"/>
      <c r="S682" s="112" t="s">
        <v>67</v>
      </c>
      <c r="T682" s="112"/>
      <c r="U682" s="130">
        <v>43572</v>
      </c>
      <c r="V682" s="112" t="s">
        <v>310</v>
      </c>
      <c r="W682" s="112" t="s">
        <v>310</v>
      </c>
      <c r="X682" s="112" t="s">
        <v>310</v>
      </c>
      <c r="Y682" s="112" t="s">
        <v>310</v>
      </c>
      <c r="Z682" s="112" t="s">
        <v>310</v>
      </c>
      <c r="AA682" s="112" t="s">
        <v>311</v>
      </c>
      <c r="AB682" s="112" t="s">
        <v>310</v>
      </c>
      <c r="AC682" s="112">
        <v>5</v>
      </c>
      <c r="AD682" s="112" t="s">
        <v>804</v>
      </c>
      <c r="AE682" s="112" t="s">
        <v>313</v>
      </c>
      <c r="AF682" s="112" t="s">
        <v>314</v>
      </c>
      <c r="AG682" s="112"/>
    </row>
    <row r="683" spans="1:33" s="5" customFormat="1" x14ac:dyDescent="0.25">
      <c r="A683" s="117"/>
      <c r="B683" s="158"/>
      <c r="C683" s="158"/>
      <c r="D683" s="158"/>
      <c r="E683" s="32" t="s">
        <v>381</v>
      </c>
      <c r="F683" s="32" t="s">
        <v>670</v>
      </c>
      <c r="G683" s="134"/>
      <c r="H683" s="134"/>
      <c r="I683" s="117"/>
      <c r="J683" s="117"/>
      <c r="K683" s="117"/>
      <c r="L683" s="117"/>
      <c r="M683" s="117"/>
      <c r="N683" s="117"/>
      <c r="O683" s="117"/>
      <c r="P683" s="117"/>
      <c r="Q683" s="117"/>
      <c r="R683" s="117"/>
      <c r="S683" s="117"/>
      <c r="T683" s="117"/>
      <c r="U683" s="131"/>
      <c r="V683" s="117"/>
      <c r="W683" s="117"/>
      <c r="X683" s="117"/>
      <c r="Y683" s="117"/>
      <c r="Z683" s="117"/>
      <c r="AA683" s="117"/>
      <c r="AB683" s="117"/>
      <c r="AC683" s="117"/>
      <c r="AD683" s="117"/>
      <c r="AE683" s="117"/>
      <c r="AF683" s="117"/>
      <c r="AG683" s="117"/>
    </row>
    <row r="684" spans="1:33" s="5" customFormat="1" x14ac:dyDescent="0.25">
      <c r="A684" s="117"/>
      <c r="B684" s="158"/>
      <c r="C684" s="158"/>
      <c r="D684" s="158"/>
      <c r="E684" s="32" t="s">
        <v>277</v>
      </c>
      <c r="F684" s="33" t="s">
        <v>727</v>
      </c>
      <c r="G684" s="134"/>
      <c r="H684" s="134"/>
      <c r="I684" s="117"/>
      <c r="J684" s="117"/>
      <c r="K684" s="117"/>
      <c r="L684" s="117"/>
      <c r="M684" s="117"/>
      <c r="N684" s="117"/>
      <c r="O684" s="117"/>
      <c r="P684" s="117"/>
      <c r="Q684" s="117"/>
      <c r="R684" s="117"/>
      <c r="S684" s="117"/>
      <c r="T684" s="117"/>
      <c r="U684" s="131"/>
      <c r="V684" s="117"/>
      <c r="W684" s="117"/>
      <c r="X684" s="117"/>
      <c r="Y684" s="117"/>
      <c r="Z684" s="117"/>
      <c r="AA684" s="117"/>
      <c r="AB684" s="117"/>
      <c r="AC684" s="117"/>
      <c r="AD684" s="117"/>
      <c r="AE684" s="117"/>
      <c r="AF684" s="117"/>
      <c r="AG684" s="117"/>
    </row>
    <row r="685" spans="1:33" s="5" customFormat="1" x14ac:dyDescent="0.25">
      <c r="A685" s="117"/>
      <c r="B685" s="158"/>
      <c r="C685" s="158"/>
      <c r="D685" s="158"/>
      <c r="E685" s="32" t="s">
        <v>382</v>
      </c>
      <c r="F685" s="32" t="s">
        <v>382</v>
      </c>
      <c r="G685" s="134"/>
      <c r="H685" s="134"/>
      <c r="I685" s="117"/>
      <c r="J685" s="117"/>
      <c r="K685" s="117"/>
      <c r="L685" s="117"/>
      <c r="M685" s="117"/>
      <c r="N685" s="117"/>
      <c r="O685" s="117"/>
      <c r="P685" s="117"/>
      <c r="Q685" s="117"/>
      <c r="R685" s="117"/>
      <c r="S685" s="117"/>
      <c r="T685" s="117"/>
      <c r="U685" s="131"/>
      <c r="V685" s="117"/>
      <c r="W685" s="117"/>
      <c r="X685" s="117"/>
      <c r="Y685" s="117"/>
      <c r="Z685" s="117"/>
      <c r="AA685" s="117"/>
      <c r="AB685" s="117"/>
      <c r="AC685" s="117"/>
      <c r="AD685" s="117"/>
      <c r="AE685" s="117"/>
      <c r="AF685" s="117"/>
      <c r="AG685" s="117"/>
    </row>
    <row r="686" spans="1:33" s="5" customFormat="1" x14ac:dyDescent="0.25">
      <c r="A686" s="117"/>
      <c r="B686" s="158"/>
      <c r="C686" s="158"/>
      <c r="D686" s="158"/>
      <c r="E686" s="33" t="s">
        <v>727</v>
      </c>
      <c r="F686" s="32" t="s">
        <v>277</v>
      </c>
      <c r="G686" s="134"/>
      <c r="H686" s="134"/>
      <c r="I686" s="117"/>
      <c r="J686" s="117"/>
      <c r="K686" s="117"/>
      <c r="L686" s="117"/>
      <c r="M686" s="117"/>
      <c r="N686" s="117"/>
      <c r="O686" s="117"/>
      <c r="P686" s="117"/>
      <c r="Q686" s="117"/>
      <c r="R686" s="117"/>
      <c r="S686" s="117"/>
      <c r="T686" s="117"/>
      <c r="U686" s="131"/>
      <c r="V686" s="117"/>
      <c r="W686" s="117"/>
      <c r="X686" s="117"/>
      <c r="Y686" s="117"/>
      <c r="Z686" s="117"/>
      <c r="AA686" s="117"/>
      <c r="AB686" s="117"/>
      <c r="AC686" s="117"/>
      <c r="AD686" s="117"/>
      <c r="AE686" s="117"/>
      <c r="AF686" s="117"/>
      <c r="AG686" s="117"/>
    </row>
    <row r="687" spans="1:33" s="5" customFormat="1" x14ac:dyDescent="0.25">
      <c r="A687" s="117"/>
      <c r="B687" s="158"/>
      <c r="C687" s="158"/>
      <c r="D687" s="158"/>
      <c r="E687" s="32" t="s">
        <v>670</v>
      </c>
      <c r="F687" s="32" t="s">
        <v>381</v>
      </c>
      <c r="G687" s="134"/>
      <c r="H687" s="134"/>
      <c r="I687" s="117"/>
      <c r="J687" s="117"/>
      <c r="K687" s="117"/>
      <c r="L687" s="117"/>
      <c r="M687" s="117"/>
      <c r="N687" s="117"/>
      <c r="O687" s="117"/>
      <c r="P687" s="117"/>
      <c r="Q687" s="117"/>
      <c r="R687" s="117"/>
      <c r="S687" s="117"/>
      <c r="T687" s="117"/>
      <c r="U687" s="131"/>
      <c r="V687" s="117"/>
      <c r="W687" s="117"/>
      <c r="X687" s="117"/>
      <c r="Y687" s="117"/>
      <c r="Z687" s="117"/>
      <c r="AA687" s="117"/>
      <c r="AB687" s="117"/>
      <c r="AC687" s="117"/>
      <c r="AD687" s="117"/>
      <c r="AE687" s="117"/>
      <c r="AF687" s="117"/>
      <c r="AG687" s="117"/>
    </row>
    <row r="688" spans="1:33" s="5" customFormat="1" ht="36" customHeight="1" x14ac:dyDescent="0.25">
      <c r="A688" s="117"/>
      <c r="B688" s="158"/>
      <c r="C688" s="158"/>
      <c r="D688" s="158"/>
      <c r="E688" s="30" t="s">
        <v>383</v>
      </c>
      <c r="F688" s="33" t="s">
        <v>733</v>
      </c>
      <c r="G688" s="134"/>
      <c r="H688" s="134"/>
      <c r="I688" s="117"/>
      <c r="J688" s="117"/>
      <c r="K688" s="117"/>
      <c r="L688" s="117"/>
      <c r="M688" s="117"/>
      <c r="N688" s="117"/>
      <c r="O688" s="117"/>
      <c r="P688" s="117"/>
      <c r="Q688" s="117"/>
      <c r="R688" s="117"/>
      <c r="S688" s="117"/>
      <c r="T688" s="117"/>
      <c r="U688" s="131"/>
      <c r="V688" s="117"/>
      <c r="W688" s="117"/>
      <c r="X688" s="117"/>
      <c r="Y688" s="117"/>
      <c r="Z688" s="117"/>
      <c r="AA688" s="117"/>
      <c r="AB688" s="117"/>
      <c r="AC688" s="117"/>
      <c r="AD688" s="117"/>
      <c r="AE688" s="117"/>
      <c r="AF688" s="117"/>
      <c r="AG688" s="117"/>
    </row>
    <row r="689" spans="1:33" s="16" customFormat="1" ht="15" customHeight="1" x14ac:dyDescent="0.25">
      <c r="A689" s="118">
        <v>40</v>
      </c>
      <c r="B689" s="164">
        <v>2684</v>
      </c>
      <c r="C689" s="164" t="s">
        <v>707</v>
      </c>
      <c r="D689" s="168" t="s">
        <v>752</v>
      </c>
      <c r="E689" s="33" t="s">
        <v>129</v>
      </c>
      <c r="F689" s="30" t="s">
        <v>309</v>
      </c>
      <c r="G689" s="168" t="s">
        <v>753</v>
      </c>
      <c r="H689" s="168" t="s">
        <v>754</v>
      </c>
      <c r="I689" s="145" t="s">
        <v>755</v>
      </c>
      <c r="J689" s="145" t="s">
        <v>756</v>
      </c>
      <c r="K689" s="145" t="s">
        <v>756</v>
      </c>
      <c r="L689" s="145" t="s">
        <v>59</v>
      </c>
      <c r="M689" s="145" t="s">
        <v>60</v>
      </c>
      <c r="N689" s="145" t="s">
        <v>61</v>
      </c>
      <c r="O689" s="145" t="s">
        <v>303</v>
      </c>
      <c r="P689" s="145" t="s">
        <v>62</v>
      </c>
      <c r="Q689" s="145"/>
      <c r="R689" s="145"/>
      <c r="S689" s="145"/>
      <c r="T689" s="145" t="s">
        <v>97</v>
      </c>
      <c r="U689" s="145" t="s">
        <v>304</v>
      </c>
      <c r="V689" s="145" t="s">
        <v>310</v>
      </c>
      <c r="W689" s="145" t="s">
        <v>311</v>
      </c>
      <c r="X689" s="145" t="s">
        <v>311</v>
      </c>
      <c r="Y689" s="145" t="s">
        <v>311</v>
      </c>
      <c r="Z689" s="145" t="s">
        <v>311</v>
      </c>
      <c r="AA689" s="145" t="s">
        <v>311</v>
      </c>
      <c r="AB689" s="145" t="s">
        <v>310</v>
      </c>
      <c r="AC689" s="164" t="s">
        <v>312</v>
      </c>
      <c r="AD689" s="133" t="s">
        <v>802</v>
      </c>
      <c r="AE689" s="133" t="s">
        <v>313</v>
      </c>
      <c r="AF689" s="145" t="s">
        <v>314</v>
      </c>
      <c r="AG689" s="145"/>
    </row>
    <row r="690" spans="1:33" s="16" customFormat="1" x14ac:dyDescent="0.25">
      <c r="A690" s="118"/>
      <c r="B690" s="164"/>
      <c r="C690" s="164"/>
      <c r="D690" s="168"/>
      <c r="E690" s="30" t="s">
        <v>247</v>
      </c>
      <c r="F690" s="30" t="s">
        <v>308</v>
      </c>
      <c r="G690" s="168"/>
      <c r="H690" s="168"/>
      <c r="I690" s="146"/>
      <c r="J690" s="146"/>
      <c r="K690" s="146"/>
      <c r="L690" s="146"/>
      <c r="M690" s="146"/>
      <c r="N690" s="146"/>
      <c r="O690" s="146"/>
      <c r="P690" s="146"/>
      <c r="Q690" s="146"/>
      <c r="R690" s="146"/>
      <c r="S690" s="146"/>
      <c r="T690" s="146"/>
      <c r="U690" s="146"/>
      <c r="V690" s="146"/>
      <c r="W690" s="146"/>
      <c r="X690" s="146"/>
      <c r="Y690" s="146"/>
      <c r="Z690" s="146"/>
      <c r="AA690" s="146"/>
      <c r="AB690" s="146"/>
      <c r="AC690" s="164"/>
      <c r="AD690" s="134"/>
      <c r="AE690" s="134"/>
      <c r="AF690" s="146"/>
      <c r="AG690" s="146"/>
    </row>
    <row r="691" spans="1:33" s="16" customFormat="1" x14ac:dyDescent="0.25">
      <c r="A691" s="118"/>
      <c r="B691" s="164"/>
      <c r="C691" s="164"/>
      <c r="D691" s="168"/>
      <c r="E691" s="30" t="s">
        <v>246</v>
      </c>
      <c r="F691" s="30" t="s">
        <v>189</v>
      </c>
      <c r="G691" s="168"/>
      <c r="H691" s="168"/>
      <c r="I691" s="146"/>
      <c r="J691" s="146"/>
      <c r="K691" s="146"/>
      <c r="L691" s="146"/>
      <c r="M691" s="146"/>
      <c r="N691" s="146"/>
      <c r="O691" s="146"/>
      <c r="P691" s="146"/>
      <c r="Q691" s="146"/>
      <c r="R691" s="146"/>
      <c r="S691" s="146"/>
      <c r="T691" s="146"/>
      <c r="U691" s="146"/>
      <c r="V691" s="146"/>
      <c r="W691" s="146"/>
      <c r="X691" s="146"/>
      <c r="Y691" s="146"/>
      <c r="Z691" s="146"/>
      <c r="AA691" s="146"/>
      <c r="AB691" s="146"/>
      <c r="AC691" s="164"/>
      <c r="AD691" s="134"/>
      <c r="AE691" s="134"/>
      <c r="AF691" s="146"/>
      <c r="AG691" s="146"/>
    </row>
    <row r="692" spans="1:33" s="16" customFormat="1" x14ac:dyDescent="0.25">
      <c r="A692" s="118"/>
      <c r="B692" s="164"/>
      <c r="C692" s="164"/>
      <c r="D692" s="168"/>
      <c r="E692" s="30" t="s">
        <v>306</v>
      </c>
      <c r="F692" s="30" t="s">
        <v>222</v>
      </c>
      <c r="G692" s="168"/>
      <c r="H692" s="168"/>
      <c r="I692" s="146"/>
      <c r="J692" s="146"/>
      <c r="K692" s="146"/>
      <c r="L692" s="146"/>
      <c r="M692" s="146"/>
      <c r="N692" s="146"/>
      <c r="O692" s="146"/>
      <c r="P692" s="146"/>
      <c r="Q692" s="146"/>
      <c r="R692" s="146"/>
      <c r="S692" s="146"/>
      <c r="T692" s="146"/>
      <c r="U692" s="146"/>
      <c r="V692" s="146"/>
      <c r="W692" s="146"/>
      <c r="X692" s="146"/>
      <c r="Y692" s="146"/>
      <c r="Z692" s="146"/>
      <c r="AA692" s="146"/>
      <c r="AB692" s="146"/>
      <c r="AC692" s="164"/>
      <c r="AD692" s="134"/>
      <c r="AE692" s="134"/>
      <c r="AF692" s="146"/>
      <c r="AG692" s="146"/>
    </row>
    <row r="693" spans="1:33" s="16" customFormat="1" x14ac:dyDescent="0.25">
      <c r="A693" s="118"/>
      <c r="B693" s="164"/>
      <c r="C693" s="164"/>
      <c r="D693" s="168"/>
      <c r="E693" s="30" t="s">
        <v>307</v>
      </c>
      <c r="F693" s="30" t="s">
        <v>307</v>
      </c>
      <c r="G693" s="168"/>
      <c r="H693" s="168"/>
      <c r="I693" s="146"/>
      <c r="J693" s="146"/>
      <c r="K693" s="146"/>
      <c r="L693" s="146"/>
      <c r="M693" s="146"/>
      <c r="N693" s="146"/>
      <c r="O693" s="146"/>
      <c r="P693" s="146"/>
      <c r="Q693" s="146"/>
      <c r="R693" s="146"/>
      <c r="S693" s="146"/>
      <c r="T693" s="146"/>
      <c r="U693" s="146"/>
      <c r="V693" s="146"/>
      <c r="W693" s="146"/>
      <c r="X693" s="146"/>
      <c r="Y693" s="146"/>
      <c r="Z693" s="146"/>
      <c r="AA693" s="146"/>
      <c r="AB693" s="146"/>
      <c r="AC693" s="164"/>
      <c r="AD693" s="134"/>
      <c r="AE693" s="134"/>
      <c r="AF693" s="146"/>
      <c r="AG693" s="146"/>
    </row>
    <row r="694" spans="1:33" s="16" customFormat="1" x14ac:dyDescent="0.25">
      <c r="A694" s="118"/>
      <c r="B694" s="164"/>
      <c r="C694" s="164"/>
      <c r="D694" s="168"/>
      <c r="E694" s="30" t="s">
        <v>222</v>
      </c>
      <c r="F694" s="30" t="s">
        <v>306</v>
      </c>
      <c r="G694" s="168"/>
      <c r="H694" s="168"/>
      <c r="I694" s="146"/>
      <c r="J694" s="146"/>
      <c r="K694" s="146"/>
      <c r="L694" s="146"/>
      <c r="M694" s="146"/>
      <c r="N694" s="146"/>
      <c r="O694" s="146"/>
      <c r="P694" s="146"/>
      <c r="Q694" s="146"/>
      <c r="R694" s="146"/>
      <c r="S694" s="146"/>
      <c r="T694" s="146"/>
      <c r="U694" s="146"/>
      <c r="V694" s="146"/>
      <c r="W694" s="146"/>
      <c r="X694" s="146"/>
      <c r="Y694" s="146"/>
      <c r="Z694" s="146"/>
      <c r="AA694" s="146"/>
      <c r="AB694" s="146"/>
      <c r="AC694" s="164"/>
      <c r="AD694" s="134"/>
      <c r="AE694" s="134"/>
      <c r="AF694" s="146"/>
      <c r="AG694" s="146"/>
    </row>
    <row r="695" spans="1:33" s="16" customFormat="1" x14ac:dyDescent="0.25">
      <c r="A695" s="118"/>
      <c r="B695" s="164"/>
      <c r="C695" s="164"/>
      <c r="D695" s="168"/>
      <c r="E695" s="30" t="s">
        <v>189</v>
      </c>
      <c r="F695" s="30" t="s">
        <v>246</v>
      </c>
      <c r="G695" s="168"/>
      <c r="H695" s="168"/>
      <c r="I695" s="146"/>
      <c r="J695" s="146"/>
      <c r="K695" s="146"/>
      <c r="L695" s="146"/>
      <c r="M695" s="146"/>
      <c r="N695" s="146"/>
      <c r="O695" s="146"/>
      <c r="P695" s="146"/>
      <c r="Q695" s="146"/>
      <c r="R695" s="146"/>
      <c r="S695" s="146"/>
      <c r="T695" s="146"/>
      <c r="U695" s="146"/>
      <c r="V695" s="146"/>
      <c r="W695" s="146"/>
      <c r="X695" s="146"/>
      <c r="Y695" s="146"/>
      <c r="Z695" s="146"/>
      <c r="AA695" s="146"/>
      <c r="AB695" s="146"/>
      <c r="AC695" s="164"/>
      <c r="AD695" s="134"/>
      <c r="AE695" s="134"/>
      <c r="AF695" s="146"/>
      <c r="AG695" s="146"/>
    </row>
    <row r="696" spans="1:33" s="16" customFormat="1" x14ac:dyDescent="0.25">
      <c r="A696" s="118"/>
      <c r="B696" s="164"/>
      <c r="C696" s="164"/>
      <c r="D696" s="168"/>
      <c r="E696" s="30" t="s">
        <v>308</v>
      </c>
      <c r="F696" s="30" t="s">
        <v>247</v>
      </c>
      <c r="G696" s="168"/>
      <c r="H696" s="168"/>
      <c r="I696" s="146"/>
      <c r="J696" s="146"/>
      <c r="K696" s="146"/>
      <c r="L696" s="146"/>
      <c r="M696" s="146"/>
      <c r="N696" s="146"/>
      <c r="O696" s="146"/>
      <c r="P696" s="146"/>
      <c r="Q696" s="146"/>
      <c r="R696" s="146"/>
      <c r="S696" s="146"/>
      <c r="T696" s="146"/>
      <c r="U696" s="146"/>
      <c r="V696" s="146"/>
      <c r="W696" s="146"/>
      <c r="X696" s="146"/>
      <c r="Y696" s="146"/>
      <c r="Z696" s="146"/>
      <c r="AA696" s="146"/>
      <c r="AB696" s="146"/>
      <c r="AC696" s="164"/>
      <c r="AD696" s="134"/>
      <c r="AE696" s="134"/>
      <c r="AF696" s="146"/>
      <c r="AG696" s="146"/>
    </row>
    <row r="697" spans="1:33" s="16" customFormat="1" x14ac:dyDescent="0.25">
      <c r="A697" s="118"/>
      <c r="B697" s="164"/>
      <c r="C697" s="164"/>
      <c r="D697" s="168"/>
      <c r="E697" s="30" t="s">
        <v>309</v>
      </c>
      <c r="F697" s="33" t="s">
        <v>129</v>
      </c>
      <c r="G697" s="168"/>
      <c r="H697" s="168"/>
      <c r="I697" s="146"/>
      <c r="J697" s="146"/>
      <c r="K697" s="146"/>
      <c r="L697" s="146"/>
      <c r="M697" s="146"/>
      <c r="N697" s="146"/>
      <c r="O697" s="154"/>
      <c r="P697" s="154"/>
      <c r="Q697" s="146"/>
      <c r="R697" s="146"/>
      <c r="S697" s="146"/>
      <c r="T697" s="154"/>
      <c r="U697" s="146"/>
      <c r="V697" s="146"/>
      <c r="W697" s="146"/>
      <c r="X697" s="146"/>
      <c r="Y697" s="146"/>
      <c r="Z697" s="146"/>
      <c r="AA697" s="146"/>
      <c r="AB697" s="146"/>
      <c r="AC697" s="164"/>
      <c r="AD697" s="135"/>
      <c r="AE697" s="134"/>
      <c r="AF697" s="146"/>
      <c r="AG697" s="146"/>
    </row>
    <row r="698" spans="1:33" s="16" customFormat="1" x14ac:dyDescent="0.25">
      <c r="A698" s="118">
        <v>41</v>
      </c>
      <c r="B698" s="164">
        <v>2019</v>
      </c>
      <c r="C698" s="164" t="s">
        <v>422</v>
      </c>
      <c r="D698" s="168" t="s">
        <v>873</v>
      </c>
      <c r="E698" s="33" t="s">
        <v>129</v>
      </c>
      <c r="F698" s="33" t="s">
        <v>317</v>
      </c>
      <c r="G698" s="168" t="s">
        <v>318</v>
      </c>
      <c r="H698" s="168" t="s">
        <v>315</v>
      </c>
      <c r="I698" s="145">
        <v>3.6</v>
      </c>
      <c r="J698" s="145">
        <v>1.8</v>
      </c>
      <c r="K698" s="145">
        <v>1.8</v>
      </c>
      <c r="L698" s="145" t="s">
        <v>59</v>
      </c>
      <c r="M698" s="145" t="s">
        <v>60</v>
      </c>
      <c r="N698" s="145" t="s">
        <v>61</v>
      </c>
      <c r="O698" s="145">
        <v>2</v>
      </c>
      <c r="P698" s="145" t="s">
        <v>62</v>
      </c>
      <c r="Q698" s="112"/>
      <c r="R698" s="112"/>
      <c r="S698" s="112" t="s">
        <v>67</v>
      </c>
      <c r="T698" s="112"/>
      <c r="U698" s="130">
        <v>41426</v>
      </c>
      <c r="V698" s="112" t="s">
        <v>310</v>
      </c>
      <c r="W698" s="112" t="s">
        <v>311</v>
      </c>
      <c r="X698" s="112" t="s">
        <v>310</v>
      </c>
      <c r="Y698" s="112" t="s">
        <v>311</v>
      </c>
      <c r="Z698" s="112" t="s">
        <v>311</v>
      </c>
      <c r="AA698" s="112" t="s">
        <v>311</v>
      </c>
      <c r="AB698" s="112" t="s">
        <v>310</v>
      </c>
      <c r="AC698" s="112">
        <v>5</v>
      </c>
      <c r="AD698" s="112" t="s">
        <v>802</v>
      </c>
      <c r="AE698" s="112" t="s">
        <v>313</v>
      </c>
      <c r="AF698" s="112" t="s">
        <v>314</v>
      </c>
      <c r="AG698" s="112"/>
    </row>
    <row r="699" spans="1:33" s="16" customFormat="1" x14ac:dyDescent="0.25">
      <c r="A699" s="118"/>
      <c r="B699" s="164"/>
      <c r="C699" s="164"/>
      <c r="D699" s="168"/>
      <c r="E699" s="30" t="s">
        <v>316</v>
      </c>
      <c r="F699" s="30" t="s">
        <v>316</v>
      </c>
      <c r="G699" s="168"/>
      <c r="H699" s="168"/>
      <c r="I699" s="146"/>
      <c r="J699" s="146"/>
      <c r="K699" s="146"/>
      <c r="L699" s="146"/>
      <c r="M699" s="146"/>
      <c r="N699" s="146"/>
      <c r="O699" s="146"/>
      <c r="P699" s="146"/>
      <c r="Q699" s="117"/>
      <c r="R699" s="117"/>
      <c r="S699" s="117"/>
      <c r="T699" s="117"/>
      <c r="U699" s="117"/>
      <c r="V699" s="117"/>
      <c r="W699" s="117"/>
      <c r="X699" s="117"/>
      <c r="Y699" s="117"/>
      <c r="Z699" s="117"/>
      <c r="AA699" s="117"/>
      <c r="AB699" s="117"/>
      <c r="AC699" s="117"/>
      <c r="AD699" s="117"/>
      <c r="AE699" s="117"/>
      <c r="AF699" s="117"/>
      <c r="AG699" s="117"/>
    </row>
    <row r="700" spans="1:33" s="16" customFormat="1" ht="86.25" customHeight="1" x14ac:dyDescent="0.25">
      <c r="A700" s="118"/>
      <c r="B700" s="164"/>
      <c r="C700" s="164"/>
      <c r="D700" s="168"/>
      <c r="E700" s="30" t="s">
        <v>317</v>
      </c>
      <c r="F700" s="33" t="s">
        <v>129</v>
      </c>
      <c r="G700" s="168"/>
      <c r="H700" s="168"/>
      <c r="I700" s="154"/>
      <c r="J700" s="154"/>
      <c r="K700" s="154"/>
      <c r="L700" s="154"/>
      <c r="M700" s="154"/>
      <c r="N700" s="154"/>
      <c r="O700" s="154"/>
      <c r="P700" s="154"/>
      <c r="Q700" s="113"/>
      <c r="R700" s="113"/>
      <c r="S700" s="113"/>
      <c r="T700" s="113"/>
      <c r="U700" s="113"/>
      <c r="V700" s="113"/>
      <c r="W700" s="113"/>
      <c r="X700" s="113"/>
      <c r="Y700" s="113"/>
      <c r="Z700" s="113"/>
      <c r="AA700" s="113"/>
      <c r="AB700" s="113"/>
      <c r="AC700" s="113"/>
      <c r="AD700" s="113"/>
      <c r="AE700" s="113"/>
      <c r="AF700" s="113"/>
      <c r="AG700" s="113"/>
    </row>
    <row r="701" spans="1:33" s="16" customFormat="1" x14ac:dyDescent="0.25">
      <c r="A701" s="118">
        <v>42</v>
      </c>
      <c r="B701" s="164">
        <v>1995</v>
      </c>
      <c r="C701" s="164">
        <v>26</v>
      </c>
      <c r="D701" s="168" t="s">
        <v>324</v>
      </c>
      <c r="E701" s="33" t="s">
        <v>129</v>
      </c>
      <c r="F701" s="33" t="s">
        <v>331</v>
      </c>
      <c r="G701" s="168" t="s">
        <v>325</v>
      </c>
      <c r="H701" s="168" t="s">
        <v>326</v>
      </c>
      <c r="I701" s="145" t="s">
        <v>327</v>
      </c>
      <c r="J701" s="145" t="s">
        <v>328</v>
      </c>
      <c r="K701" s="145" t="s">
        <v>329</v>
      </c>
      <c r="L701" s="145" t="s">
        <v>59</v>
      </c>
      <c r="M701" s="145" t="s">
        <v>94</v>
      </c>
      <c r="N701" s="145" t="s">
        <v>61</v>
      </c>
      <c r="O701" s="145">
        <v>1</v>
      </c>
      <c r="P701" s="145" t="s">
        <v>62</v>
      </c>
      <c r="Q701" s="145"/>
      <c r="R701" s="145"/>
      <c r="S701" s="145" t="s">
        <v>67</v>
      </c>
      <c r="T701" s="112"/>
      <c r="U701" s="130">
        <v>43466</v>
      </c>
      <c r="V701" s="112" t="s">
        <v>310</v>
      </c>
      <c r="W701" s="112" t="s">
        <v>311</v>
      </c>
      <c r="X701" s="112" t="s">
        <v>311</v>
      </c>
      <c r="Y701" s="112" t="s">
        <v>311</v>
      </c>
      <c r="Z701" s="112" t="s">
        <v>311</v>
      </c>
      <c r="AA701" s="112" t="s">
        <v>311</v>
      </c>
      <c r="AB701" s="112" t="s">
        <v>310</v>
      </c>
      <c r="AC701" s="112">
        <v>5</v>
      </c>
      <c r="AD701" s="112" t="s">
        <v>332</v>
      </c>
      <c r="AE701" s="112" t="s">
        <v>313</v>
      </c>
      <c r="AF701" s="112" t="s">
        <v>314</v>
      </c>
      <c r="AG701" s="112"/>
    </row>
    <row r="702" spans="1:33" s="16" customFormat="1" x14ac:dyDescent="0.25">
      <c r="A702" s="118"/>
      <c r="B702" s="164"/>
      <c r="C702" s="164"/>
      <c r="D702" s="168"/>
      <c r="E702" s="33" t="s">
        <v>247</v>
      </c>
      <c r="F702" s="30" t="s">
        <v>189</v>
      </c>
      <c r="G702" s="168"/>
      <c r="H702" s="168"/>
      <c r="I702" s="146"/>
      <c r="J702" s="146"/>
      <c r="K702" s="146"/>
      <c r="L702" s="146"/>
      <c r="M702" s="146"/>
      <c r="N702" s="146"/>
      <c r="O702" s="146"/>
      <c r="P702" s="146"/>
      <c r="Q702" s="146"/>
      <c r="R702" s="146"/>
      <c r="S702" s="146"/>
      <c r="T702" s="117"/>
      <c r="U702" s="117"/>
      <c r="V702" s="117"/>
      <c r="W702" s="117"/>
      <c r="X702" s="117"/>
      <c r="Y702" s="117"/>
      <c r="Z702" s="117"/>
      <c r="AA702" s="117"/>
      <c r="AB702" s="117"/>
      <c r="AC702" s="117"/>
      <c r="AD702" s="117"/>
      <c r="AE702" s="117"/>
      <c r="AF702" s="117"/>
      <c r="AG702" s="117"/>
    </row>
    <row r="703" spans="1:33" s="16" customFormat="1" x14ac:dyDescent="0.25">
      <c r="A703" s="118"/>
      <c r="B703" s="164"/>
      <c r="C703" s="164"/>
      <c r="D703" s="168"/>
      <c r="E703" s="33" t="s">
        <v>246</v>
      </c>
      <c r="F703" s="33" t="s">
        <v>222</v>
      </c>
      <c r="G703" s="168"/>
      <c r="H703" s="168"/>
      <c r="I703" s="146"/>
      <c r="J703" s="146"/>
      <c r="K703" s="146"/>
      <c r="L703" s="146"/>
      <c r="M703" s="146"/>
      <c r="N703" s="146"/>
      <c r="O703" s="146"/>
      <c r="P703" s="146"/>
      <c r="Q703" s="146"/>
      <c r="R703" s="146"/>
      <c r="S703" s="146"/>
      <c r="T703" s="117"/>
      <c r="U703" s="117"/>
      <c r="V703" s="117"/>
      <c r="W703" s="117"/>
      <c r="X703" s="117"/>
      <c r="Y703" s="117"/>
      <c r="Z703" s="117"/>
      <c r="AA703" s="117"/>
      <c r="AB703" s="117"/>
      <c r="AC703" s="117"/>
      <c r="AD703" s="117"/>
      <c r="AE703" s="117"/>
      <c r="AF703" s="117"/>
      <c r="AG703" s="117"/>
    </row>
    <row r="704" spans="1:33" s="16" customFormat="1" x14ac:dyDescent="0.25">
      <c r="A704" s="118"/>
      <c r="B704" s="164"/>
      <c r="C704" s="164"/>
      <c r="D704" s="168"/>
      <c r="E704" s="33" t="s">
        <v>306</v>
      </c>
      <c r="F704" s="33" t="s">
        <v>307</v>
      </c>
      <c r="G704" s="168"/>
      <c r="H704" s="168"/>
      <c r="I704" s="146"/>
      <c r="J704" s="146"/>
      <c r="K704" s="146"/>
      <c r="L704" s="146"/>
      <c r="M704" s="146"/>
      <c r="N704" s="146"/>
      <c r="O704" s="146"/>
      <c r="P704" s="146"/>
      <c r="Q704" s="146"/>
      <c r="R704" s="146"/>
      <c r="S704" s="146"/>
      <c r="T704" s="117"/>
      <c r="U704" s="117"/>
      <c r="V704" s="117"/>
      <c r="W704" s="117"/>
      <c r="X704" s="117"/>
      <c r="Y704" s="117"/>
      <c r="Z704" s="117"/>
      <c r="AA704" s="117"/>
      <c r="AB704" s="117"/>
      <c r="AC704" s="117"/>
      <c r="AD704" s="117"/>
      <c r="AE704" s="117"/>
      <c r="AF704" s="117"/>
      <c r="AG704" s="117"/>
    </row>
    <row r="705" spans="1:33" s="16" customFormat="1" x14ac:dyDescent="0.25">
      <c r="A705" s="118"/>
      <c r="B705" s="164"/>
      <c r="C705" s="164"/>
      <c r="D705" s="168"/>
      <c r="E705" s="33" t="s">
        <v>307</v>
      </c>
      <c r="F705" s="33" t="s">
        <v>306</v>
      </c>
      <c r="G705" s="168"/>
      <c r="H705" s="168"/>
      <c r="I705" s="146"/>
      <c r="J705" s="146"/>
      <c r="K705" s="146"/>
      <c r="L705" s="146"/>
      <c r="M705" s="146"/>
      <c r="N705" s="146"/>
      <c r="O705" s="146"/>
      <c r="P705" s="146"/>
      <c r="Q705" s="146"/>
      <c r="R705" s="146"/>
      <c r="S705" s="146"/>
      <c r="T705" s="117"/>
      <c r="U705" s="117"/>
      <c r="V705" s="117"/>
      <c r="W705" s="117"/>
      <c r="X705" s="117"/>
      <c r="Y705" s="117"/>
      <c r="Z705" s="117"/>
      <c r="AA705" s="117"/>
      <c r="AB705" s="117"/>
      <c r="AC705" s="117"/>
      <c r="AD705" s="117"/>
      <c r="AE705" s="117"/>
      <c r="AF705" s="117"/>
      <c r="AG705" s="117"/>
    </row>
    <row r="706" spans="1:33" s="16" customFormat="1" x14ac:dyDescent="0.25">
      <c r="A706" s="118"/>
      <c r="B706" s="164"/>
      <c r="C706" s="164"/>
      <c r="D706" s="168"/>
      <c r="E706" s="33" t="s">
        <v>222</v>
      </c>
      <c r="F706" s="33" t="s">
        <v>246</v>
      </c>
      <c r="G706" s="168"/>
      <c r="H706" s="168"/>
      <c r="I706" s="146"/>
      <c r="J706" s="146"/>
      <c r="K706" s="146"/>
      <c r="L706" s="146"/>
      <c r="M706" s="146"/>
      <c r="N706" s="146"/>
      <c r="O706" s="146"/>
      <c r="P706" s="146"/>
      <c r="Q706" s="146"/>
      <c r="R706" s="146"/>
      <c r="S706" s="146"/>
      <c r="T706" s="117"/>
      <c r="U706" s="117"/>
      <c r="V706" s="117"/>
      <c r="W706" s="117"/>
      <c r="X706" s="117"/>
      <c r="Y706" s="117"/>
      <c r="Z706" s="117"/>
      <c r="AA706" s="117"/>
      <c r="AB706" s="117"/>
      <c r="AC706" s="117"/>
      <c r="AD706" s="117"/>
      <c r="AE706" s="117"/>
      <c r="AF706" s="117"/>
      <c r="AG706" s="117"/>
    </row>
    <row r="707" spans="1:33" s="16" customFormat="1" x14ac:dyDescent="0.25">
      <c r="A707" s="118"/>
      <c r="B707" s="164"/>
      <c r="C707" s="164"/>
      <c r="D707" s="168"/>
      <c r="E707" s="30" t="s">
        <v>189</v>
      </c>
      <c r="F707" s="33" t="s">
        <v>247</v>
      </c>
      <c r="G707" s="168"/>
      <c r="H707" s="168"/>
      <c r="I707" s="146"/>
      <c r="J707" s="146"/>
      <c r="K707" s="146"/>
      <c r="L707" s="146"/>
      <c r="M707" s="146"/>
      <c r="N707" s="146"/>
      <c r="O707" s="146"/>
      <c r="P707" s="146"/>
      <c r="Q707" s="146"/>
      <c r="R707" s="146"/>
      <c r="S707" s="146"/>
      <c r="T707" s="117"/>
      <c r="U707" s="117"/>
      <c r="V707" s="117"/>
      <c r="W707" s="117"/>
      <c r="X707" s="117"/>
      <c r="Y707" s="117"/>
      <c r="Z707" s="117"/>
      <c r="AA707" s="117"/>
      <c r="AB707" s="117"/>
      <c r="AC707" s="117"/>
      <c r="AD707" s="117"/>
      <c r="AE707" s="117"/>
      <c r="AF707" s="117"/>
      <c r="AG707" s="117"/>
    </row>
    <row r="708" spans="1:33" s="16" customFormat="1" x14ac:dyDescent="0.25">
      <c r="A708" s="118"/>
      <c r="B708" s="164"/>
      <c r="C708" s="164"/>
      <c r="D708" s="168"/>
      <c r="E708" s="30" t="s">
        <v>330</v>
      </c>
      <c r="F708" s="33" t="s">
        <v>129</v>
      </c>
      <c r="G708" s="168"/>
      <c r="H708" s="168"/>
      <c r="I708" s="154"/>
      <c r="J708" s="154"/>
      <c r="K708" s="154"/>
      <c r="L708" s="154"/>
      <c r="M708" s="154"/>
      <c r="N708" s="154"/>
      <c r="O708" s="154"/>
      <c r="P708" s="154"/>
      <c r="Q708" s="154"/>
      <c r="R708" s="154"/>
      <c r="S708" s="154"/>
      <c r="T708" s="113"/>
      <c r="U708" s="113"/>
      <c r="V708" s="113"/>
      <c r="W708" s="113"/>
      <c r="X708" s="113"/>
      <c r="Y708" s="113"/>
      <c r="Z708" s="113"/>
      <c r="AA708" s="113"/>
      <c r="AB708" s="113"/>
      <c r="AC708" s="113"/>
      <c r="AD708" s="113"/>
      <c r="AE708" s="113"/>
      <c r="AF708" s="113"/>
      <c r="AG708" s="113"/>
    </row>
    <row r="709" spans="1:33" s="16" customFormat="1" ht="30" customHeight="1" x14ac:dyDescent="0.25">
      <c r="A709" s="112">
        <v>43</v>
      </c>
      <c r="B709" s="145" t="s">
        <v>322</v>
      </c>
      <c r="C709" s="145" t="s">
        <v>245</v>
      </c>
      <c r="D709" s="133" t="s">
        <v>319</v>
      </c>
      <c r="E709" s="33" t="s">
        <v>129</v>
      </c>
      <c r="F709" s="103" t="s">
        <v>323</v>
      </c>
      <c r="G709" s="133" t="s">
        <v>320</v>
      </c>
      <c r="H709" s="133" t="s">
        <v>321</v>
      </c>
      <c r="I709" s="145">
        <v>7.2</v>
      </c>
      <c r="J709" s="145">
        <v>3.6</v>
      </c>
      <c r="K709" s="145">
        <v>3.6</v>
      </c>
      <c r="L709" s="145" t="s">
        <v>59</v>
      </c>
      <c r="M709" s="145" t="s">
        <v>60</v>
      </c>
      <c r="N709" s="145" t="s">
        <v>61</v>
      </c>
      <c r="O709" s="145">
        <v>1</v>
      </c>
      <c r="P709" s="145" t="s">
        <v>62</v>
      </c>
      <c r="Q709" s="112"/>
      <c r="R709" s="112"/>
      <c r="S709" s="112"/>
      <c r="T709" s="112" t="s">
        <v>97</v>
      </c>
      <c r="U709" s="130">
        <v>43318</v>
      </c>
      <c r="V709" s="112" t="s">
        <v>310</v>
      </c>
      <c r="W709" s="112" t="s">
        <v>311</v>
      </c>
      <c r="X709" s="112" t="s">
        <v>311</v>
      </c>
      <c r="Y709" s="112" t="s">
        <v>311</v>
      </c>
      <c r="Z709" s="112" t="s">
        <v>311</v>
      </c>
      <c r="AA709" s="112" t="s">
        <v>311</v>
      </c>
      <c r="AB709" s="112" t="s">
        <v>305</v>
      </c>
      <c r="AC709" s="112">
        <v>5</v>
      </c>
      <c r="AD709" s="112" t="s">
        <v>802</v>
      </c>
      <c r="AE709" s="112" t="s">
        <v>313</v>
      </c>
      <c r="AF709" s="112" t="s">
        <v>314</v>
      </c>
      <c r="AG709" s="112"/>
    </row>
    <row r="710" spans="1:33" s="16" customFormat="1" x14ac:dyDescent="0.25">
      <c r="A710" s="117"/>
      <c r="B710" s="146"/>
      <c r="C710" s="146"/>
      <c r="D710" s="134"/>
      <c r="E710" s="30" t="s">
        <v>68</v>
      </c>
      <c r="F710" s="30" t="s">
        <v>70</v>
      </c>
      <c r="G710" s="134"/>
      <c r="H710" s="134"/>
      <c r="I710" s="146"/>
      <c r="J710" s="146"/>
      <c r="K710" s="146"/>
      <c r="L710" s="146"/>
      <c r="M710" s="146"/>
      <c r="N710" s="146"/>
      <c r="O710" s="146"/>
      <c r="P710" s="146"/>
      <c r="Q710" s="117"/>
      <c r="R710" s="117"/>
      <c r="S710" s="117"/>
      <c r="T710" s="117"/>
      <c r="U710" s="117"/>
      <c r="V710" s="117"/>
      <c r="W710" s="117"/>
      <c r="X710" s="117"/>
      <c r="Y710" s="117"/>
      <c r="Z710" s="117"/>
      <c r="AA710" s="117"/>
      <c r="AB710" s="117"/>
      <c r="AC710" s="117"/>
      <c r="AD710" s="117"/>
      <c r="AE710" s="117"/>
      <c r="AF710" s="117"/>
      <c r="AG710" s="117"/>
    </row>
    <row r="711" spans="1:33" s="16" customFormat="1" x14ac:dyDescent="0.25">
      <c r="A711" s="117"/>
      <c r="B711" s="146"/>
      <c r="C711" s="146"/>
      <c r="D711" s="134"/>
      <c r="E711" s="30" t="s">
        <v>69</v>
      </c>
      <c r="F711" s="30" t="s">
        <v>69</v>
      </c>
      <c r="G711" s="134"/>
      <c r="H711" s="134"/>
      <c r="I711" s="146"/>
      <c r="J711" s="146"/>
      <c r="K711" s="146"/>
      <c r="L711" s="146"/>
      <c r="M711" s="146"/>
      <c r="N711" s="146"/>
      <c r="O711" s="146"/>
      <c r="P711" s="146"/>
      <c r="Q711" s="117"/>
      <c r="R711" s="117"/>
      <c r="S711" s="117"/>
      <c r="T711" s="117"/>
      <c r="U711" s="117"/>
      <c r="V711" s="117"/>
      <c r="W711" s="117"/>
      <c r="X711" s="117"/>
      <c r="Y711" s="117"/>
      <c r="Z711" s="117"/>
      <c r="AA711" s="117"/>
      <c r="AB711" s="117"/>
      <c r="AC711" s="117"/>
      <c r="AD711" s="117"/>
      <c r="AE711" s="117"/>
      <c r="AF711" s="117"/>
      <c r="AG711" s="117"/>
    </row>
    <row r="712" spans="1:33" s="16" customFormat="1" x14ac:dyDescent="0.25">
      <c r="A712" s="117"/>
      <c r="B712" s="146"/>
      <c r="C712" s="146"/>
      <c r="D712" s="134"/>
      <c r="E712" s="30" t="s">
        <v>70</v>
      </c>
      <c r="F712" s="30" t="s">
        <v>288</v>
      </c>
      <c r="G712" s="134"/>
      <c r="H712" s="134"/>
      <c r="I712" s="146"/>
      <c r="J712" s="146"/>
      <c r="K712" s="146"/>
      <c r="L712" s="146"/>
      <c r="M712" s="146"/>
      <c r="N712" s="146"/>
      <c r="O712" s="146"/>
      <c r="P712" s="146"/>
      <c r="Q712" s="117"/>
      <c r="R712" s="117"/>
      <c r="S712" s="117"/>
      <c r="T712" s="117"/>
      <c r="U712" s="117"/>
      <c r="V712" s="117"/>
      <c r="W712" s="117"/>
      <c r="X712" s="117"/>
      <c r="Y712" s="117"/>
      <c r="Z712" s="117"/>
      <c r="AA712" s="117"/>
      <c r="AB712" s="117"/>
      <c r="AC712" s="117"/>
      <c r="AD712" s="117"/>
      <c r="AE712" s="117"/>
      <c r="AF712" s="117"/>
      <c r="AG712" s="117"/>
    </row>
    <row r="713" spans="1:33" s="16" customFormat="1" x14ac:dyDescent="0.25">
      <c r="A713" s="117"/>
      <c r="B713" s="146"/>
      <c r="C713" s="146"/>
      <c r="D713" s="134"/>
      <c r="E713" s="114" t="s">
        <v>323</v>
      </c>
      <c r="F713" s="30" t="s">
        <v>68</v>
      </c>
      <c r="G713" s="134"/>
      <c r="H713" s="134"/>
      <c r="I713" s="146"/>
      <c r="J713" s="146"/>
      <c r="K713" s="146"/>
      <c r="L713" s="146"/>
      <c r="M713" s="146"/>
      <c r="N713" s="146"/>
      <c r="O713" s="146"/>
      <c r="P713" s="146"/>
      <c r="Q713" s="117"/>
      <c r="R713" s="117"/>
      <c r="S713" s="117"/>
      <c r="T713" s="117"/>
      <c r="U713" s="117"/>
      <c r="V713" s="117"/>
      <c r="W713" s="117"/>
      <c r="X713" s="117"/>
      <c r="Y713" s="117"/>
      <c r="Z713" s="117"/>
      <c r="AA713" s="117"/>
      <c r="AB713" s="117"/>
      <c r="AC713" s="117"/>
      <c r="AD713" s="117"/>
      <c r="AE713" s="117"/>
      <c r="AF713" s="117"/>
      <c r="AG713" s="117"/>
    </row>
    <row r="714" spans="1:33" s="16" customFormat="1" x14ac:dyDescent="0.25">
      <c r="A714" s="113"/>
      <c r="B714" s="154"/>
      <c r="C714" s="154"/>
      <c r="D714" s="135"/>
      <c r="E714" s="116"/>
      <c r="F714" s="33" t="s">
        <v>129</v>
      </c>
      <c r="G714" s="135"/>
      <c r="H714" s="135"/>
      <c r="I714" s="154"/>
      <c r="J714" s="154"/>
      <c r="K714" s="154"/>
      <c r="L714" s="154"/>
      <c r="M714" s="154"/>
      <c r="N714" s="154"/>
      <c r="O714" s="154"/>
      <c r="P714" s="154"/>
      <c r="Q714" s="113"/>
      <c r="R714" s="113"/>
      <c r="S714" s="113"/>
      <c r="T714" s="113"/>
      <c r="U714" s="113"/>
      <c r="V714" s="113"/>
      <c r="W714" s="113"/>
      <c r="X714" s="113"/>
      <c r="Y714" s="113"/>
      <c r="Z714" s="113"/>
      <c r="AA714" s="113"/>
      <c r="AB714" s="113"/>
      <c r="AC714" s="113"/>
      <c r="AD714" s="113"/>
      <c r="AE714" s="113"/>
      <c r="AF714" s="113"/>
      <c r="AG714" s="113"/>
    </row>
    <row r="715" spans="1:33" s="16" customFormat="1" x14ac:dyDescent="0.25">
      <c r="A715" s="112">
        <v>44</v>
      </c>
      <c r="B715" s="114">
        <v>3376</v>
      </c>
      <c r="C715" s="114" t="s">
        <v>708</v>
      </c>
      <c r="D715" s="133" t="s">
        <v>333</v>
      </c>
      <c r="E715" s="27" t="s">
        <v>129</v>
      </c>
      <c r="F715" s="30" t="s">
        <v>129</v>
      </c>
      <c r="G715" s="112" t="s">
        <v>334</v>
      </c>
      <c r="H715" s="112" t="s">
        <v>334</v>
      </c>
      <c r="I715" s="114">
        <v>4.8</v>
      </c>
      <c r="J715" s="114">
        <v>4.8</v>
      </c>
      <c r="K715" s="114">
        <v>4.8</v>
      </c>
      <c r="L715" s="114" t="s">
        <v>59</v>
      </c>
      <c r="M715" s="114" t="s">
        <v>60</v>
      </c>
      <c r="N715" s="114" t="s">
        <v>61</v>
      </c>
      <c r="O715" s="114">
        <v>1</v>
      </c>
      <c r="P715" s="114" t="s">
        <v>62</v>
      </c>
      <c r="Q715" s="112"/>
      <c r="R715" s="112"/>
      <c r="S715" s="112"/>
      <c r="T715" s="112" t="s">
        <v>97</v>
      </c>
      <c r="U715" s="130">
        <v>43593</v>
      </c>
      <c r="V715" s="112" t="s">
        <v>310</v>
      </c>
      <c r="W715" s="112" t="s">
        <v>311</v>
      </c>
      <c r="X715" s="112" t="s">
        <v>311</v>
      </c>
      <c r="Y715" s="112" t="s">
        <v>311</v>
      </c>
      <c r="Z715" s="112" t="s">
        <v>311</v>
      </c>
      <c r="AA715" s="112" t="s">
        <v>311</v>
      </c>
      <c r="AB715" s="112" t="s">
        <v>305</v>
      </c>
      <c r="AC715" s="112">
        <v>5</v>
      </c>
      <c r="AD715" s="112" t="s">
        <v>802</v>
      </c>
      <c r="AE715" s="112" t="s">
        <v>313</v>
      </c>
      <c r="AF715" s="112" t="s">
        <v>314</v>
      </c>
      <c r="AG715" s="112"/>
    </row>
    <row r="716" spans="1:33" s="16" customFormat="1" x14ac:dyDescent="0.25">
      <c r="A716" s="117"/>
      <c r="B716" s="115"/>
      <c r="C716" s="115"/>
      <c r="D716" s="134"/>
      <c r="E716" s="30" t="s">
        <v>209</v>
      </c>
      <c r="F716" s="30" t="s">
        <v>209</v>
      </c>
      <c r="G716" s="117"/>
      <c r="H716" s="117"/>
      <c r="I716" s="115"/>
      <c r="J716" s="115"/>
      <c r="K716" s="115"/>
      <c r="L716" s="115"/>
      <c r="M716" s="115"/>
      <c r="N716" s="115"/>
      <c r="O716" s="115"/>
      <c r="P716" s="115"/>
      <c r="Q716" s="117"/>
      <c r="R716" s="117"/>
      <c r="S716" s="117"/>
      <c r="T716" s="117"/>
      <c r="U716" s="117"/>
      <c r="V716" s="117"/>
      <c r="W716" s="117"/>
      <c r="X716" s="117"/>
      <c r="Y716" s="117"/>
      <c r="Z716" s="117"/>
      <c r="AA716" s="117"/>
      <c r="AB716" s="117"/>
      <c r="AC716" s="117"/>
      <c r="AD716" s="117"/>
      <c r="AE716" s="117"/>
      <c r="AF716" s="117"/>
      <c r="AG716" s="117"/>
    </row>
    <row r="717" spans="1:33" s="16" customFormat="1" ht="99.75" customHeight="1" x14ac:dyDescent="0.25">
      <c r="A717" s="113"/>
      <c r="B717" s="116"/>
      <c r="C717" s="116"/>
      <c r="D717" s="135"/>
      <c r="E717" s="30" t="s">
        <v>129</v>
      </c>
      <c r="F717" s="30" t="s">
        <v>129</v>
      </c>
      <c r="G717" s="113"/>
      <c r="H717" s="113"/>
      <c r="I717" s="116"/>
      <c r="J717" s="116"/>
      <c r="K717" s="116"/>
      <c r="L717" s="116"/>
      <c r="M717" s="116"/>
      <c r="N717" s="116"/>
      <c r="O717" s="116"/>
      <c r="P717" s="116"/>
      <c r="Q717" s="113"/>
      <c r="R717" s="113"/>
      <c r="S717" s="113"/>
      <c r="T717" s="113"/>
      <c r="U717" s="113"/>
      <c r="V717" s="113"/>
      <c r="W717" s="113"/>
      <c r="X717" s="113"/>
      <c r="Y717" s="113"/>
      <c r="Z717" s="113"/>
      <c r="AA717" s="113"/>
      <c r="AB717" s="113"/>
      <c r="AC717" s="113"/>
      <c r="AD717" s="113"/>
      <c r="AE717" s="113"/>
      <c r="AF717" s="113"/>
      <c r="AG717" s="113"/>
    </row>
    <row r="718" spans="1:33" s="12" customFormat="1" ht="21.75" customHeight="1" x14ac:dyDescent="0.25">
      <c r="A718" s="112">
        <v>45</v>
      </c>
      <c r="B718" s="123">
        <v>3294</v>
      </c>
      <c r="C718" s="172" t="s">
        <v>414</v>
      </c>
      <c r="D718" s="124" t="s">
        <v>874</v>
      </c>
      <c r="E718" s="112" t="s">
        <v>164</v>
      </c>
      <c r="F718" s="30" t="s">
        <v>751</v>
      </c>
      <c r="G718" s="112" t="s">
        <v>772</v>
      </c>
      <c r="H718" s="112" t="s">
        <v>773</v>
      </c>
      <c r="I718" s="114">
        <v>21.4</v>
      </c>
      <c r="J718" s="114">
        <v>10.7</v>
      </c>
      <c r="K718" s="114">
        <v>10.7</v>
      </c>
      <c r="L718" s="114" t="s">
        <v>59</v>
      </c>
      <c r="M718" s="114" t="s">
        <v>60</v>
      </c>
      <c r="N718" s="114" t="s">
        <v>61</v>
      </c>
      <c r="O718" s="114">
        <v>2</v>
      </c>
      <c r="P718" s="114" t="s">
        <v>62</v>
      </c>
      <c r="Q718" s="114"/>
      <c r="R718" s="114"/>
      <c r="S718" s="114"/>
      <c r="T718" s="114" t="s">
        <v>97</v>
      </c>
      <c r="U718" s="119">
        <v>44438</v>
      </c>
      <c r="V718" s="114">
        <v>0</v>
      </c>
      <c r="W718" s="114">
        <v>0</v>
      </c>
      <c r="X718" s="114">
        <v>0</v>
      </c>
      <c r="Y718" s="114">
        <v>0</v>
      </c>
      <c r="Z718" s="114">
        <v>0</v>
      </c>
      <c r="AA718" s="114">
        <v>2</v>
      </c>
      <c r="AB718" s="114">
        <v>0</v>
      </c>
      <c r="AC718" s="114">
        <v>5</v>
      </c>
      <c r="AD718" s="112" t="s">
        <v>801</v>
      </c>
      <c r="AE718" s="112" t="s">
        <v>313</v>
      </c>
      <c r="AF718" s="112" t="s">
        <v>314</v>
      </c>
      <c r="AG718" s="112"/>
    </row>
    <row r="719" spans="1:33" s="12" customFormat="1" ht="21.75" customHeight="1" x14ac:dyDescent="0.25">
      <c r="A719" s="117"/>
      <c r="B719" s="123"/>
      <c r="C719" s="172"/>
      <c r="D719" s="124"/>
      <c r="E719" s="117"/>
      <c r="F719" s="30" t="s">
        <v>432</v>
      </c>
      <c r="G719" s="117"/>
      <c r="H719" s="117"/>
      <c r="I719" s="115"/>
      <c r="J719" s="115"/>
      <c r="K719" s="115"/>
      <c r="L719" s="115"/>
      <c r="M719" s="115"/>
      <c r="N719" s="115"/>
      <c r="O719" s="115"/>
      <c r="P719" s="115"/>
      <c r="Q719" s="115"/>
      <c r="R719" s="115"/>
      <c r="S719" s="115"/>
      <c r="T719" s="115"/>
      <c r="U719" s="120"/>
      <c r="V719" s="115"/>
      <c r="W719" s="115"/>
      <c r="X719" s="115"/>
      <c r="Y719" s="115"/>
      <c r="Z719" s="115"/>
      <c r="AA719" s="115"/>
      <c r="AB719" s="115"/>
      <c r="AC719" s="115"/>
      <c r="AD719" s="117"/>
      <c r="AE719" s="117"/>
      <c r="AF719" s="117"/>
      <c r="AG719" s="117"/>
    </row>
    <row r="720" spans="1:33" s="12" customFormat="1" ht="21.75" customHeight="1" x14ac:dyDescent="0.25">
      <c r="A720" s="117"/>
      <c r="B720" s="123"/>
      <c r="C720" s="172"/>
      <c r="D720" s="124"/>
      <c r="E720" s="113"/>
      <c r="F720" s="30" t="s">
        <v>658</v>
      </c>
      <c r="G720" s="117"/>
      <c r="H720" s="117"/>
      <c r="I720" s="115"/>
      <c r="J720" s="115"/>
      <c r="K720" s="115"/>
      <c r="L720" s="115"/>
      <c r="M720" s="115"/>
      <c r="N720" s="115"/>
      <c r="O720" s="115"/>
      <c r="P720" s="115"/>
      <c r="Q720" s="115"/>
      <c r="R720" s="115"/>
      <c r="S720" s="115"/>
      <c r="T720" s="115"/>
      <c r="U720" s="120"/>
      <c r="V720" s="115"/>
      <c r="W720" s="115"/>
      <c r="X720" s="115"/>
      <c r="Y720" s="115"/>
      <c r="Z720" s="115"/>
      <c r="AA720" s="115"/>
      <c r="AB720" s="115"/>
      <c r="AC720" s="115"/>
      <c r="AD720" s="117"/>
      <c r="AE720" s="117"/>
      <c r="AF720" s="117"/>
      <c r="AG720" s="117"/>
    </row>
    <row r="721" spans="1:33" s="12" customFormat="1" ht="21.75" customHeight="1" x14ac:dyDescent="0.25">
      <c r="A721" s="117"/>
      <c r="B721" s="123"/>
      <c r="C721" s="172"/>
      <c r="D721" s="124"/>
      <c r="E721" s="19" t="s">
        <v>657</v>
      </c>
      <c r="F721" s="30" t="s">
        <v>638</v>
      </c>
      <c r="G721" s="117"/>
      <c r="H721" s="117"/>
      <c r="I721" s="115"/>
      <c r="J721" s="115"/>
      <c r="K721" s="115"/>
      <c r="L721" s="115"/>
      <c r="M721" s="115"/>
      <c r="N721" s="115"/>
      <c r="O721" s="115"/>
      <c r="P721" s="115"/>
      <c r="Q721" s="115"/>
      <c r="R721" s="115"/>
      <c r="S721" s="115"/>
      <c r="T721" s="115"/>
      <c r="U721" s="120"/>
      <c r="V721" s="115"/>
      <c r="W721" s="115"/>
      <c r="X721" s="115"/>
      <c r="Y721" s="115"/>
      <c r="Z721" s="115"/>
      <c r="AA721" s="115"/>
      <c r="AB721" s="115"/>
      <c r="AC721" s="115"/>
      <c r="AD721" s="117"/>
      <c r="AE721" s="117"/>
      <c r="AF721" s="117"/>
      <c r="AG721" s="117"/>
    </row>
    <row r="722" spans="1:33" s="12" customFormat="1" ht="21.75" customHeight="1" x14ac:dyDescent="0.25">
      <c r="A722" s="117"/>
      <c r="B722" s="123"/>
      <c r="C722" s="172"/>
      <c r="D722" s="124"/>
      <c r="E722" s="114" t="s">
        <v>637</v>
      </c>
      <c r="F722" s="36" t="s">
        <v>771</v>
      </c>
      <c r="G722" s="117"/>
      <c r="H722" s="117"/>
      <c r="I722" s="115"/>
      <c r="J722" s="115"/>
      <c r="K722" s="115"/>
      <c r="L722" s="115"/>
      <c r="M722" s="115"/>
      <c r="N722" s="115"/>
      <c r="O722" s="115"/>
      <c r="P722" s="115"/>
      <c r="Q722" s="115"/>
      <c r="R722" s="115"/>
      <c r="S722" s="115"/>
      <c r="T722" s="115"/>
      <c r="U722" s="120"/>
      <c r="V722" s="115"/>
      <c r="W722" s="115"/>
      <c r="X722" s="115"/>
      <c r="Y722" s="115"/>
      <c r="Z722" s="115"/>
      <c r="AA722" s="115"/>
      <c r="AB722" s="115"/>
      <c r="AC722" s="115"/>
      <c r="AD722" s="117"/>
      <c r="AE722" s="117"/>
      <c r="AF722" s="117"/>
      <c r="AG722" s="117"/>
    </row>
    <row r="723" spans="1:33" s="12" customFormat="1" ht="21.75" customHeight="1" x14ac:dyDescent="0.25">
      <c r="A723" s="117"/>
      <c r="B723" s="123"/>
      <c r="C723" s="172"/>
      <c r="D723" s="124"/>
      <c r="E723" s="116"/>
      <c r="F723" s="30" t="s">
        <v>637</v>
      </c>
      <c r="G723" s="117"/>
      <c r="H723" s="117"/>
      <c r="I723" s="115"/>
      <c r="J723" s="115"/>
      <c r="K723" s="115"/>
      <c r="L723" s="115"/>
      <c r="M723" s="115"/>
      <c r="N723" s="115"/>
      <c r="O723" s="115"/>
      <c r="P723" s="115"/>
      <c r="Q723" s="115"/>
      <c r="R723" s="115"/>
      <c r="S723" s="115"/>
      <c r="T723" s="115"/>
      <c r="U723" s="120"/>
      <c r="V723" s="115"/>
      <c r="W723" s="115"/>
      <c r="X723" s="115"/>
      <c r="Y723" s="115"/>
      <c r="Z723" s="115"/>
      <c r="AA723" s="115"/>
      <c r="AB723" s="115"/>
      <c r="AC723" s="115"/>
      <c r="AD723" s="117"/>
      <c r="AE723" s="117"/>
      <c r="AF723" s="117"/>
      <c r="AG723" s="117"/>
    </row>
    <row r="724" spans="1:33" s="12" customFormat="1" ht="21.75" customHeight="1" x14ac:dyDescent="0.25">
      <c r="A724" s="117"/>
      <c r="B724" s="123"/>
      <c r="C724" s="172"/>
      <c r="D724" s="124"/>
      <c r="E724" s="30" t="s">
        <v>771</v>
      </c>
      <c r="F724" s="19" t="s">
        <v>657</v>
      </c>
      <c r="G724" s="117"/>
      <c r="H724" s="117"/>
      <c r="I724" s="115"/>
      <c r="J724" s="115"/>
      <c r="K724" s="115"/>
      <c r="L724" s="115"/>
      <c r="M724" s="115"/>
      <c r="N724" s="115"/>
      <c r="O724" s="115"/>
      <c r="P724" s="115"/>
      <c r="Q724" s="115"/>
      <c r="R724" s="115"/>
      <c r="S724" s="115"/>
      <c r="T724" s="115"/>
      <c r="U724" s="120"/>
      <c r="V724" s="115"/>
      <c r="W724" s="115"/>
      <c r="X724" s="115"/>
      <c r="Y724" s="115"/>
      <c r="Z724" s="115"/>
      <c r="AA724" s="115"/>
      <c r="AB724" s="115"/>
      <c r="AC724" s="115"/>
      <c r="AD724" s="117"/>
      <c r="AE724" s="117"/>
      <c r="AF724" s="117"/>
      <c r="AG724" s="117"/>
    </row>
    <row r="725" spans="1:33" s="12" customFormat="1" ht="21.75" customHeight="1" x14ac:dyDescent="0.25">
      <c r="A725" s="117"/>
      <c r="B725" s="123"/>
      <c r="C725" s="172"/>
      <c r="D725" s="124"/>
      <c r="E725" s="19" t="s">
        <v>658</v>
      </c>
      <c r="F725" s="112" t="s">
        <v>164</v>
      </c>
      <c r="G725" s="117"/>
      <c r="H725" s="117"/>
      <c r="I725" s="115"/>
      <c r="J725" s="115"/>
      <c r="K725" s="115"/>
      <c r="L725" s="115"/>
      <c r="M725" s="115"/>
      <c r="N725" s="115"/>
      <c r="O725" s="115"/>
      <c r="P725" s="115"/>
      <c r="Q725" s="115"/>
      <c r="R725" s="115"/>
      <c r="S725" s="115"/>
      <c r="T725" s="115"/>
      <c r="U725" s="120"/>
      <c r="V725" s="115"/>
      <c r="W725" s="115"/>
      <c r="X725" s="115"/>
      <c r="Y725" s="115"/>
      <c r="Z725" s="115"/>
      <c r="AA725" s="115"/>
      <c r="AB725" s="115"/>
      <c r="AC725" s="115"/>
      <c r="AD725" s="117"/>
      <c r="AE725" s="117"/>
      <c r="AF725" s="117"/>
      <c r="AG725" s="117"/>
    </row>
    <row r="726" spans="1:33" s="12" customFormat="1" ht="21.75" customHeight="1" x14ac:dyDescent="0.25">
      <c r="A726" s="117"/>
      <c r="B726" s="123"/>
      <c r="C726" s="172"/>
      <c r="D726" s="124"/>
      <c r="E726" s="19" t="s">
        <v>432</v>
      </c>
      <c r="F726" s="117"/>
      <c r="G726" s="117"/>
      <c r="H726" s="117"/>
      <c r="I726" s="115"/>
      <c r="J726" s="115"/>
      <c r="K726" s="115"/>
      <c r="L726" s="115"/>
      <c r="M726" s="115"/>
      <c r="N726" s="115"/>
      <c r="O726" s="115"/>
      <c r="P726" s="115"/>
      <c r="Q726" s="115"/>
      <c r="R726" s="115"/>
      <c r="S726" s="115"/>
      <c r="T726" s="115"/>
      <c r="U726" s="120"/>
      <c r="V726" s="115"/>
      <c r="W726" s="115"/>
      <c r="X726" s="115"/>
      <c r="Y726" s="115"/>
      <c r="Z726" s="115"/>
      <c r="AA726" s="115"/>
      <c r="AB726" s="115"/>
      <c r="AC726" s="115"/>
      <c r="AD726" s="117"/>
      <c r="AE726" s="117"/>
      <c r="AF726" s="117"/>
      <c r="AG726" s="117"/>
    </row>
    <row r="727" spans="1:33" s="12" customFormat="1" ht="21.75" customHeight="1" x14ac:dyDescent="0.25">
      <c r="A727" s="117"/>
      <c r="B727" s="123"/>
      <c r="C727" s="172"/>
      <c r="D727" s="124"/>
      <c r="E727" s="19" t="s">
        <v>751</v>
      </c>
      <c r="F727" s="113"/>
      <c r="G727" s="117"/>
      <c r="H727" s="117"/>
      <c r="I727" s="115"/>
      <c r="J727" s="115"/>
      <c r="K727" s="115"/>
      <c r="L727" s="115"/>
      <c r="M727" s="115"/>
      <c r="N727" s="115"/>
      <c r="O727" s="115"/>
      <c r="P727" s="115"/>
      <c r="Q727" s="115"/>
      <c r="R727" s="115"/>
      <c r="S727" s="115"/>
      <c r="T727" s="115"/>
      <c r="U727" s="121"/>
      <c r="V727" s="116"/>
      <c r="W727" s="116"/>
      <c r="X727" s="116"/>
      <c r="Y727" s="116"/>
      <c r="Z727" s="116"/>
      <c r="AA727" s="116"/>
      <c r="AB727" s="116"/>
      <c r="AC727" s="116"/>
      <c r="AD727" s="113"/>
      <c r="AE727" s="117"/>
      <c r="AF727" s="117"/>
      <c r="AG727" s="117"/>
    </row>
    <row r="728" spans="1:33" s="12" customFormat="1" ht="16.5" x14ac:dyDescent="0.25">
      <c r="A728" s="112">
        <v>46</v>
      </c>
      <c r="B728" s="190">
        <v>2445</v>
      </c>
      <c r="C728" s="190">
        <v>59</v>
      </c>
      <c r="D728" s="190" t="s">
        <v>912</v>
      </c>
      <c r="E728" s="17" t="s">
        <v>66</v>
      </c>
      <c r="F728" s="17" t="s">
        <v>735</v>
      </c>
      <c r="G728" s="112" t="s">
        <v>434</v>
      </c>
      <c r="H728" s="112" t="s">
        <v>435</v>
      </c>
      <c r="I728" s="114">
        <v>12.1</v>
      </c>
      <c r="J728" s="114">
        <v>6.2</v>
      </c>
      <c r="K728" s="114">
        <v>5.9</v>
      </c>
      <c r="L728" s="114" t="s">
        <v>59</v>
      </c>
      <c r="M728" s="114" t="s">
        <v>94</v>
      </c>
      <c r="N728" s="114" t="s">
        <v>61</v>
      </c>
      <c r="O728" s="114">
        <v>1</v>
      </c>
      <c r="P728" s="114" t="s">
        <v>62</v>
      </c>
      <c r="Q728" s="114"/>
      <c r="R728" s="114"/>
      <c r="S728" s="114" t="s">
        <v>67</v>
      </c>
      <c r="T728" s="114"/>
      <c r="U728" s="119">
        <v>43466</v>
      </c>
      <c r="V728" s="114">
        <v>0</v>
      </c>
      <c r="W728" s="114">
        <v>0</v>
      </c>
      <c r="X728" s="114">
        <v>0</v>
      </c>
      <c r="Y728" s="114">
        <v>0</v>
      </c>
      <c r="Z728" s="149">
        <v>0</v>
      </c>
      <c r="AA728" s="114">
        <v>1</v>
      </c>
      <c r="AB728" s="114">
        <v>0</v>
      </c>
      <c r="AC728" s="114">
        <v>5</v>
      </c>
      <c r="AD728" s="112" t="s">
        <v>332</v>
      </c>
      <c r="AE728" s="112" t="s">
        <v>313</v>
      </c>
      <c r="AF728" s="112" t="s">
        <v>314</v>
      </c>
      <c r="AG728" s="112"/>
    </row>
    <row r="729" spans="1:33" s="12" customFormat="1" ht="18.75" x14ac:dyDescent="0.3">
      <c r="A729" s="117"/>
      <c r="B729" s="190"/>
      <c r="C729" s="190"/>
      <c r="D729" s="190"/>
      <c r="E729" s="21" t="s">
        <v>248</v>
      </c>
      <c r="F729" s="22" t="s">
        <v>248</v>
      </c>
      <c r="G729" s="117"/>
      <c r="H729" s="117"/>
      <c r="I729" s="115"/>
      <c r="J729" s="115"/>
      <c r="K729" s="115"/>
      <c r="L729" s="115"/>
      <c r="M729" s="115"/>
      <c r="N729" s="115"/>
      <c r="O729" s="115"/>
      <c r="P729" s="115"/>
      <c r="Q729" s="115"/>
      <c r="R729" s="115"/>
      <c r="S729" s="115"/>
      <c r="T729" s="115"/>
      <c r="U729" s="120"/>
      <c r="V729" s="115"/>
      <c r="W729" s="115"/>
      <c r="X729" s="115"/>
      <c r="Y729" s="115"/>
      <c r="Z729" s="150"/>
      <c r="AA729" s="115"/>
      <c r="AB729" s="115"/>
      <c r="AC729" s="115"/>
      <c r="AD729" s="117"/>
      <c r="AE729" s="117"/>
      <c r="AF729" s="117"/>
      <c r="AG729" s="117"/>
    </row>
    <row r="730" spans="1:33" s="12" customFormat="1" ht="16.5" x14ac:dyDescent="0.25">
      <c r="A730" s="117"/>
      <c r="B730" s="190"/>
      <c r="C730" s="190"/>
      <c r="D730" s="190"/>
      <c r="E730" s="17" t="s">
        <v>639</v>
      </c>
      <c r="F730" s="188" t="s">
        <v>436</v>
      </c>
      <c r="G730" s="117"/>
      <c r="H730" s="117"/>
      <c r="I730" s="115"/>
      <c r="J730" s="115"/>
      <c r="K730" s="115"/>
      <c r="L730" s="115"/>
      <c r="M730" s="115"/>
      <c r="N730" s="115"/>
      <c r="O730" s="115"/>
      <c r="P730" s="115"/>
      <c r="Q730" s="115"/>
      <c r="R730" s="115"/>
      <c r="S730" s="115"/>
      <c r="T730" s="115"/>
      <c r="U730" s="120"/>
      <c r="V730" s="115"/>
      <c r="W730" s="115"/>
      <c r="X730" s="115"/>
      <c r="Y730" s="115"/>
      <c r="Z730" s="150"/>
      <c r="AA730" s="115"/>
      <c r="AB730" s="115"/>
      <c r="AC730" s="115"/>
      <c r="AD730" s="117"/>
      <c r="AE730" s="117"/>
      <c r="AF730" s="117"/>
      <c r="AG730" s="117"/>
    </row>
    <row r="731" spans="1:33" s="12" customFormat="1" ht="57.75" customHeight="1" x14ac:dyDescent="0.25">
      <c r="A731" s="113"/>
      <c r="B731" s="190"/>
      <c r="C731" s="190"/>
      <c r="D731" s="190"/>
      <c r="E731" s="35" t="s">
        <v>735</v>
      </c>
      <c r="F731" s="189"/>
      <c r="G731" s="113"/>
      <c r="H731" s="113"/>
      <c r="I731" s="116"/>
      <c r="J731" s="116"/>
      <c r="K731" s="116"/>
      <c r="L731" s="116"/>
      <c r="M731" s="116"/>
      <c r="N731" s="116"/>
      <c r="O731" s="116"/>
      <c r="P731" s="116"/>
      <c r="Q731" s="116"/>
      <c r="R731" s="116"/>
      <c r="S731" s="116"/>
      <c r="T731" s="116"/>
      <c r="U731" s="116"/>
      <c r="V731" s="116"/>
      <c r="W731" s="116"/>
      <c r="X731" s="116"/>
      <c r="Y731" s="116"/>
      <c r="Z731" s="151"/>
      <c r="AA731" s="116"/>
      <c r="AB731" s="116"/>
      <c r="AC731" s="116"/>
      <c r="AD731" s="113"/>
      <c r="AE731" s="113"/>
      <c r="AF731" s="113"/>
      <c r="AG731" s="113"/>
    </row>
    <row r="732" spans="1:33" s="12" customFormat="1" ht="16.5" x14ac:dyDescent="0.25">
      <c r="A732" s="112">
        <v>47</v>
      </c>
      <c r="B732" s="186">
        <v>2446</v>
      </c>
      <c r="C732" s="186" t="s">
        <v>709</v>
      </c>
      <c r="D732" s="193" t="s">
        <v>875</v>
      </c>
      <c r="E732" s="17" t="s">
        <v>66</v>
      </c>
      <c r="F732" s="17" t="s">
        <v>437</v>
      </c>
      <c r="G732" s="112" t="s">
        <v>778</v>
      </c>
      <c r="H732" s="112" t="s">
        <v>779</v>
      </c>
      <c r="I732" s="114">
        <v>29</v>
      </c>
      <c r="J732" s="114">
        <v>14.5</v>
      </c>
      <c r="K732" s="114">
        <v>14.5</v>
      </c>
      <c r="L732" s="114" t="s">
        <v>59</v>
      </c>
      <c r="M732" s="114" t="s">
        <v>60</v>
      </c>
      <c r="N732" s="114" t="s">
        <v>61</v>
      </c>
      <c r="O732" s="114">
        <v>1</v>
      </c>
      <c r="P732" s="114" t="s">
        <v>62</v>
      </c>
      <c r="Q732" s="114"/>
      <c r="R732" s="114"/>
      <c r="S732" s="114"/>
      <c r="T732" s="114" t="s">
        <v>97</v>
      </c>
      <c r="U732" s="119">
        <v>44438</v>
      </c>
      <c r="V732" s="114">
        <v>0</v>
      </c>
      <c r="W732" s="114">
        <v>0</v>
      </c>
      <c r="X732" s="114">
        <v>0</v>
      </c>
      <c r="Y732" s="114">
        <v>0</v>
      </c>
      <c r="Z732" s="114">
        <v>0</v>
      </c>
      <c r="AA732" s="114">
        <v>1</v>
      </c>
      <c r="AB732" s="114">
        <v>0</v>
      </c>
      <c r="AC732" s="114">
        <v>5</v>
      </c>
      <c r="AD732" s="112" t="s">
        <v>801</v>
      </c>
      <c r="AE732" s="112" t="s">
        <v>313</v>
      </c>
      <c r="AF732" s="112" t="s">
        <v>314</v>
      </c>
      <c r="AG732" s="112"/>
    </row>
    <row r="733" spans="1:33" s="12" customFormat="1" ht="16.5" x14ac:dyDescent="0.25">
      <c r="A733" s="117"/>
      <c r="B733" s="187"/>
      <c r="C733" s="187"/>
      <c r="D733" s="193"/>
      <c r="E733" s="17" t="s">
        <v>655</v>
      </c>
      <c r="F733" s="17" t="s">
        <v>438</v>
      </c>
      <c r="G733" s="117"/>
      <c r="H733" s="117"/>
      <c r="I733" s="115"/>
      <c r="J733" s="115"/>
      <c r="K733" s="115"/>
      <c r="L733" s="115"/>
      <c r="M733" s="115"/>
      <c r="N733" s="115"/>
      <c r="O733" s="115"/>
      <c r="P733" s="115"/>
      <c r="Q733" s="115"/>
      <c r="R733" s="115"/>
      <c r="S733" s="115"/>
      <c r="T733" s="115"/>
      <c r="U733" s="120"/>
      <c r="V733" s="115"/>
      <c r="W733" s="115"/>
      <c r="X733" s="115"/>
      <c r="Y733" s="115"/>
      <c r="Z733" s="115"/>
      <c r="AA733" s="115"/>
      <c r="AB733" s="115"/>
      <c r="AC733" s="115"/>
      <c r="AD733" s="117"/>
      <c r="AE733" s="117"/>
      <c r="AF733" s="117"/>
      <c r="AG733" s="117"/>
    </row>
    <row r="734" spans="1:33" s="12" customFormat="1" ht="16.5" x14ac:dyDescent="0.25">
      <c r="A734" s="117"/>
      <c r="B734" s="187"/>
      <c r="C734" s="187"/>
      <c r="D734" s="193"/>
      <c r="E734" s="17" t="s">
        <v>439</v>
      </c>
      <c r="F734" s="17" t="s">
        <v>440</v>
      </c>
      <c r="G734" s="117"/>
      <c r="H734" s="117"/>
      <c r="I734" s="115"/>
      <c r="J734" s="115"/>
      <c r="K734" s="115"/>
      <c r="L734" s="115"/>
      <c r="M734" s="115"/>
      <c r="N734" s="115"/>
      <c r="O734" s="115"/>
      <c r="P734" s="115"/>
      <c r="Q734" s="115"/>
      <c r="R734" s="115"/>
      <c r="S734" s="115"/>
      <c r="T734" s="115"/>
      <c r="U734" s="120"/>
      <c r="V734" s="115"/>
      <c r="W734" s="115"/>
      <c r="X734" s="115"/>
      <c r="Y734" s="115"/>
      <c r="Z734" s="115"/>
      <c r="AA734" s="115"/>
      <c r="AB734" s="115"/>
      <c r="AC734" s="115"/>
      <c r="AD734" s="117"/>
      <c r="AE734" s="117"/>
      <c r="AF734" s="117"/>
      <c r="AG734" s="117"/>
    </row>
    <row r="735" spans="1:33" s="12" customFormat="1" ht="16.5" x14ac:dyDescent="0.25">
      <c r="A735" s="117"/>
      <c r="B735" s="187"/>
      <c r="C735" s="187"/>
      <c r="D735" s="193"/>
      <c r="E735" s="17" t="s">
        <v>64</v>
      </c>
      <c r="F735" s="17" t="s">
        <v>64</v>
      </c>
      <c r="G735" s="117"/>
      <c r="H735" s="117"/>
      <c r="I735" s="115"/>
      <c r="J735" s="115"/>
      <c r="K735" s="115"/>
      <c r="L735" s="115"/>
      <c r="M735" s="115"/>
      <c r="N735" s="115"/>
      <c r="O735" s="115"/>
      <c r="P735" s="115"/>
      <c r="Q735" s="115"/>
      <c r="R735" s="115"/>
      <c r="S735" s="115"/>
      <c r="T735" s="115"/>
      <c r="U735" s="120"/>
      <c r="V735" s="115"/>
      <c r="W735" s="115"/>
      <c r="X735" s="115"/>
      <c r="Y735" s="115"/>
      <c r="Z735" s="115"/>
      <c r="AA735" s="115"/>
      <c r="AB735" s="115"/>
      <c r="AC735" s="115"/>
      <c r="AD735" s="117"/>
      <c r="AE735" s="117"/>
      <c r="AF735" s="117"/>
      <c r="AG735" s="117"/>
    </row>
    <row r="736" spans="1:33" s="12" customFormat="1" ht="16.5" x14ac:dyDescent="0.25">
      <c r="A736" s="117"/>
      <c r="B736" s="187"/>
      <c r="C736" s="187"/>
      <c r="D736" s="193"/>
      <c r="E736" s="17" t="s">
        <v>440</v>
      </c>
      <c r="F736" s="17" t="s">
        <v>441</v>
      </c>
      <c r="G736" s="117"/>
      <c r="H736" s="117"/>
      <c r="I736" s="115"/>
      <c r="J736" s="115"/>
      <c r="K736" s="115"/>
      <c r="L736" s="115"/>
      <c r="M736" s="115"/>
      <c r="N736" s="115"/>
      <c r="O736" s="115"/>
      <c r="P736" s="115"/>
      <c r="Q736" s="115"/>
      <c r="R736" s="115"/>
      <c r="S736" s="115"/>
      <c r="T736" s="115"/>
      <c r="U736" s="120"/>
      <c r="V736" s="115"/>
      <c r="W736" s="115"/>
      <c r="X736" s="115"/>
      <c r="Y736" s="115"/>
      <c r="Z736" s="115"/>
      <c r="AA736" s="115"/>
      <c r="AB736" s="115"/>
      <c r="AC736" s="115"/>
      <c r="AD736" s="117"/>
      <c r="AE736" s="117"/>
      <c r="AF736" s="117"/>
      <c r="AG736" s="117"/>
    </row>
    <row r="737" spans="1:33" s="12" customFormat="1" ht="16.5" x14ac:dyDescent="0.25">
      <c r="A737" s="117"/>
      <c r="B737" s="187"/>
      <c r="C737" s="187"/>
      <c r="D737" s="193"/>
      <c r="E737" s="17" t="s">
        <v>438</v>
      </c>
      <c r="F737" s="17" t="s">
        <v>655</v>
      </c>
      <c r="G737" s="117"/>
      <c r="H737" s="117"/>
      <c r="I737" s="115"/>
      <c r="J737" s="115"/>
      <c r="K737" s="115"/>
      <c r="L737" s="115"/>
      <c r="M737" s="115"/>
      <c r="N737" s="115"/>
      <c r="O737" s="115"/>
      <c r="P737" s="115"/>
      <c r="Q737" s="115"/>
      <c r="R737" s="115"/>
      <c r="S737" s="115"/>
      <c r="T737" s="115"/>
      <c r="U737" s="120"/>
      <c r="V737" s="115"/>
      <c r="W737" s="115"/>
      <c r="X737" s="115"/>
      <c r="Y737" s="115"/>
      <c r="Z737" s="115"/>
      <c r="AA737" s="115"/>
      <c r="AB737" s="115"/>
      <c r="AC737" s="115"/>
      <c r="AD737" s="117"/>
      <c r="AE737" s="117"/>
      <c r="AF737" s="117"/>
      <c r="AG737" s="117"/>
    </row>
    <row r="738" spans="1:33" s="12" customFormat="1" ht="16.5" x14ac:dyDescent="0.25">
      <c r="A738" s="117"/>
      <c r="B738" s="187"/>
      <c r="C738" s="187"/>
      <c r="D738" s="193"/>
      <c r="E738" s="18" t="s">
        <v>437</v>
      </c>
      <c r="F738" s="17" t="s">
        <v>164</v>
      </c>
      <c r="G738" s="117"/>
      <c r="H738" s="117"/>
      <c r="I738" s="115"/>
      <c r="J738" s="115"/>
      <c r="K738" s="115"/>
      <c r="L738" s="115"/>
      <c r="M738" s="115"/>
      <c r="N738" s="115"/>
      <c r="O738" s="115"/>
      <c r="P738" s="115"/>
      <c r="Q738" s="115"/>
      <c r="R738" s="115"/>
      <c r="S738" s="115"/>
      <c r="T738" s="115"/>
      <c r="U738" s="121"/>
      <c r="V738" s="116"/>
      <c r="W738" s="116"/>
      <c r="X738" s="116"/>
      <c r="Y738" s="116"/>
      <c r="Z738" s="116"/>
      <c r="AA738" s="116"/>
      <c r="AB738" s="116"/>
      <c r="AC738" s="116"/>
      <c r="AD738" s="113"/>
      <c r="AE738" s="117"/>
      <c r="AF738" s="117"/>
      <c r="AG738" s="117"/>
    </row>
    <row r="739" spans="1:33" s="12" customFormat="1" ht="16.5" x14ac:dyDescent="0.25">
      <c r="A739" s="112">
        <v>48</v>
      </c>
      <c r="B739" s="186">
        <v>2616</v>
      </c>
      <c r="C739" s="186" t="s">
        <v>488</v>
      </c>
      <c r="D739" s="186" t="s">
        <v>876</v>
      </c>
      <c r="E739" s="17" t="s">
        <v>164</v>
      </c>
      <c r="F739" s="17" t="s">
        <v>430</v>
      </c>
      <c r="G739" s="188" t="s">
        <v>442</v>
      </c>
      <c r="H739" s="188" t="s">
        <v>442</v>
      </c>
      <c r="I739" s="114">
        <v>7.4</v>
      </c>
      <c r="J739" s="114">
        <v>3.7</v>
      </c>
      <c r="K739" s="114">
        <v>3.7</v>
      </c>
      <c r="L739" s="114" t="s">
        <v>59</v>
      </c>
      <c r="M739" s="114" t="s">
        <v>60</v>
      </c>
      <c r="N739" s="114" t="s">
        <v>61</v>
      </c>
      <c r="O739" s="114">
        <v>3</v>
      </c>
      <c r="P739" s="114" t="s">
        <v>62</v>
      </c>
      <c r="Q739" s="114"/>
      <c r="R739" s="114"/>
      <c r="S739" s="114"/>
      <c r="T739" s="114" t="s">
        <v>97</v>
      </c>
      <c r="U739" s="119">
        <v>44298</v>
      </c>
      <c r="V739" s="114" t="s">
        <v>311</v>
      </c>
      <c r="W739" s="114" t="s">
        <v>311</v>
      </c>
      <c r="X739" s="114" t="s">
        <v>311</v>
      </c>
      <c r="Y739" s="114" t="s">
        <v>311</v>
      </c>
      <c r="Z739" s="114" t="s">
        <v>311</v>
      </c>
      <c r="AA739" s="114" t="s">
        <v>311</v>
      </c>
      <c r="AB739" s="114" t="s">
        <v>310</v>
      </c>
      <c r="AC739" s="114">
        <v>5</v>
      </c>
      <c r="AD739" s="112" t="s">
        <v>802</v>
      </c>
      <c r="AE739" s="112" t="s">
        <v>313</v>
      </c>
      <c r="AF739" s="112" t="s">
        <v>314</v>
      </c>
      <c r="AG739" s="112"/>
    </row>
    <row r="740" spans="1:33" s="12" customFormat="1" ht="16.5" x14ac:dyDescent="0.25">
      <c r="A740" s="117"/>
      <c r="B740" s="187"/>
      <c r="C740" s="187"/>
      <c r="D740" s="187"/>
      <c r="E740" s="30" t="s">
        <v>655</v>
      </c>
      <c r="F740" s="17" t="s">
        <v>162</v>
      </c>
      <c r="G740" s="192"/>
      <c r="H740" s="192"/>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7"/>
      <c r="AE740" s="117"/>
      <c r="AF740" s="117"/>
      <c r="AG740" s="117"/>
    </row>
    <row r="741" spans="1:33" s="12" customFormat="1" ht="16.5" x14ac:dyDescent="0.25">
      <c r="A741" s="117"/>
      <c r="B741" s="187"/>
      <c r="C741" s="187"/>
      <c r="D741" s="187"/>
      <c r="E741" s="17" t="s">
        <v>428</v>
      </c>
      <c r="F741" s="17" t="s">
        <v>429</v>
      </c>
      <c r="G741" s="192"/>
      <c r="H741" s="192"/>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7"/>
      <c r="AE741" s="117"/>
      <c r="AF741" s="117"/>
      <c r="AG741" s="117"/>
    </row>
    <row r="742" spans="1:33" s="12" customFormat="1" ht="16.5" x14ac:dyDescent="0.25">
      <c r="A742" s="117"/>
      <c r="B742" s="187"/>
      <c r="C742" s="187"/>
      <c r="D742" s="187"/>
      <c r="E742" s="17" t="s">
        <v>443</v>
      </c>
      <c r="F742" s="17" t="s">
        <v>444</v>
      </c>
      <c r="G742" s="192"/>
      <c r="H742" s="192"/>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7"/>
      <c r="AE742" s="117"/>
      <c r="AF742" s="117"/>
      <c r="AG742" s="117"/>
    </row>
    <row r="743" spans="1:33" s="12" customFormat="1" ht="16.5" x14ac:dyDescent="0.25">
      <c r="A743" s="117"/>
      <c r="B743" s="187"/>
      <c r="C743" s="187"/>
      <c r="D743" s="187"/>
      <c r="E743" s="17" t="s">
        <v>445</v>
      </c>
      <c r="F743" s="30" t="s">
        <v>655</v>
      </c>
      <c r="G743" s="192"/>
      <c r="H743" s="192"/>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7"/>
      <c r="AE743" s="117"/>
      <c r="AF743" s="117"/>
      <c r="AG743" s="117"/>
    </row>
    <row r="744" spans="1:33" s="12" customFormat="1" ht="27.75" customHeight="1" x14ac:dyDescent="0.25">
      <c r="A744" s="113"/>
      <c r="B744" s="191"/>
      <c r="C744" s="191"/>
      <c r="D744" s="191"/>
      <c r="E744" s="18" t="s">
        <v>446</v>
      </c>
      <c r="F744" s="18" t="s">
        <v>164</v>
      </c>
      <c r="G744" s="189"/>
      <c r="H744" s="189"/>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3"/>
      <c r="AE744" s="113"/>
      <c r="AF744" s="113"/>
      <c r="AG744" s="113"/>
    </row>
    <row r="745" spans="1:33" s="12" customFormat="1" ht="16.5" x14ac:dyDescent="0.25">
      <c r="A745" s="112">
        <v>49</v>
      </c>
      <c r="B745" s="186">
        <v>2617</v>
      </c>
      <c r="C745" s="186" t="s">
        <v>492</v>
      </c>
      <c r="D745" s="186" t="s">
        <v>877</v>
      </c>
      <c r="E745" s="17" t="s">
        <v>164</v>
      </c>
      <c r="F745" s="17" t="s">
        <v>447</v>
      </c>
      <c r="G745" s="112" t="s">
        <v>448</v>
      </c>
      <c r="H745" s="112" t="s">
        <v>449</v>
      </c>
      <c r="I745" s="112">
        <v>6</v>
      </c>
      <c r="J745" s="112">
        <v>3</v>
      </c>
      <c r="K745" s="112">
        <v>3</v>
      </c>
      <c r="L745" s="112" t="s">
        <v>59</v>
      </c>
      <c r="M745" s="112" t="s">
        <v>60</v>
      </c>
      <c r="N745" s="112" t="s">
        <v>61</v>
      </c>
      <c r="O745" s="112">
        <v>2</v>
      </c>
      <c r="P745" s="112" t="s">
        <v>62</v>
      </c>
      <c r="Q745" s="112"/>
      <c r="R745" s="112"/>
      <c r="S745" s="112"/>
      <c r="T745" s="112" t="s">
        <v>97</v>
      </c>
      <c r="U745" s="130">
        <v>44298</v>
      </c>
      <c r="V745" s="112" t="s">
        <v>311</v>
      </c>
      <c r="W745" s="112" t="s">
        <v>311</v>
      </c>
      <c r="X745" s="112" t="s">
        <v>311</v>
      </c>
      <c r="Y745" s="112" t="s">
        <v>311</v>
      </c>
      <c r="Z745" s="112" t="s">
        <v>311</v>
      </c>
      <c r="AA745" s="112" t="s">
        <v>311</v>
      </c>
      <c r="AB745" s="112" t="s">
        <v>310</v>
      </c>
      <c r="AC745" s="112">
        <v>5</v>
      </c>
      <c r="AD745" s="112" t="s">
        <v>802</v>
      </c>
      <c r="AE745" s="112" t="s">
        <v>313</v>
      </c>
      <c r="AF745" s="112" t="s">
        <v>314</v>
      </c>
      <c r="AG745" s="112"/>
    </row>
    <row r="746" spans="1:33" s="12" customFormat="1" x14ac:dyDescent="0.25">
      <c r="A746" s="117"/>
      <c r="B746" s="187"/>
      <c r="C746" s="187"/>
      <c r="D746" s="187"/>
      <c r="E746" s="30" t="s">
        <v>655</v>
      </c>
      <c r="F746" s="30" t="s">
        <v>655</v>
      </c>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row>
    <row r="747" spans="1:33" s="12" customFormat="1" ht="71.25" customHeight="1" x14ac:dyDescent="0.25">
      <c r="A747" s="117"/>
      <c r="B747" s="187"/>
      <c r="C747" s="187"/>
      <c r="D747" s="187"/>
      <c r="E747" s="17" t="s">
        <v>450</v>
      </c>
      <c r="F747" s="17" t="s">
        <v>164</v>
      </c>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row>
    <row r="748" spans="1:33" s="12" customFormat="1" x14ac:dyDescent="0.25">
      <c r="A748" s="112">
        <v>50</v>
      </c>
      <c r="B748" s="160">
        <v>834</v>
      </c>
      <c r="C748" s="157" t="s">
        <v>431</v>
      </c>
      <c r="D748" s="136" t="s">
        <v>874</v>
      </c>
      <c r="E748" s="136" t="s">
        <v>66</v>
      </c>
      <c r="F748" s="29" t="s">
        <v>751</v>
      </c>
      <c r="G748" s="136" t="s">
        <v>772</v>
      </c>
      <c r="H748" s="136" t="s">
        <v>773</v>
      </c>
      <c r="I748" s="114">
        <v>21.4</v>
      </c>
      <c r="J748" s="114">
        <v>10.7</v>
      </c>
      <c r="K748" s="114">
        <v>10.7</v>
      </c>
      <c r="L748" s="114" t="s">
        <v>59</v>
      </c>
      <c r="M748" s="114" t="s">
        <v>94</v>
      </c>
      <c r="N748" s="114" t="s">
        <v>61</v>
      </c>
      <c r="O748" s="114">
        <v>2</v>
      </c>
      <c r="P748" s="114" t="s">
        <v>131</v>
      </c>
      <c r="Q748" s="114"/>
      <c r="R748" s="114"/>
      <c r="S748" s="114" t="s">
        <v>24</v>
      </c>
      <c r="T748" s="114"/>
      <c r="U748" s="119">
        <v>43466</v>
      </c>
      <c r="V748" s="114">
        <v>0</v>
      </c>
      <c r="W748" s="114">
        <v>0</v>
      </c>
      <c r="X748" s="114">
        <v>0</v>
      </c>
      <c r="Y748" s="114">
        <v>0</v>
      </c>
      <c r="Z748" s="114">
        <v>0</v>
      </c>
      <c r="AA748" s="114">
        <v>2</v>
      </c>
      <c r="AB748" s="114">
        <v>0</v>
      </c>
      <c r="AC748" s="114">
        <v>5</v>
      </c>
      <c r="AD748" s="112" t="s">
        <v>332</v>
      </c>
      <c r="AE748" s="112" t="s">
        <v>313</v>
      </c>
      <c r="AF748" s="112" t="s">
        <v>314</v>
      </c>
      <c r="AG748" s="112"/>
    </row>
    <row r="749" spans="1:33" s="12" customFormat="1" x14ac:dyDescent="0.25">
      <c r="A749" s="117"/>
      <c r="B749" s="161"/>
      <c r="C749" s="158"/>
      <c r="D749" s="137"/>
      <c r="E749" s="138"/>
      <c r="F749" s="29" t="s">
        <v>432</v>
      </c>
      <c r="G749" s="137"/>
      <c r="H749" s="137"/>
      <c r="I749" s="115"/>
      <c r="J749" s="115"/>
      <c r="K749" s="115"/>
      <c r="L749" s="115"/>
      <c r="M749" s="115"/>
      <c r="N749" s="115"/>
      <c r="O749" s="115"/>
      <c r="P749" s="115"/>
      <c r="Q749" s="115"/>
      <c r="R749" s="115"/>
      <c r="S749" s="115"/>
      <c r="T749" s="115"/>
      <c r="U749" s="120"/>
      <c r="V749" s="115"/>
      <c r="W749" s="115"/>
      <c r="X749" s="115"/>
      <c r="Y749" s="115"/>
      <c r="Z749" s="115"/>
      <c r="AA749" s="115"/>
      <c r="AB749" s="115"/>
      <c r="AC749" s="115"/>
      <c r="AD749" s="117"/>
      <c r="AE749" s="117"/>
      <c r="AF749" s="117"/>
      <c r="AG749" s="117"/>
    </row>
    <row r="750" spans="1:33" s="12" customFormat="1" x14ac:dyDescent="0.25">
      <c r="A750" s="117"/>
      <c r="B750" s="161"/>
      <c r="C750" s="158"/>
      <c r="D750" s="137"/>
      <c r="E750" s="30" t="s">
        <v>655</v>
      </c>
      <c r="F750" s="30" t="s">
        <v>658</v>
      </c>
      <c r="G750" s="137"/>
      <c r="H750" s="137"/>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7"/>
      <c r="AE750" s="117"/>
      <c r="AF750" s="117"/>
      <c r="AG750" s="117"/>
    </row>
    <row r="751" spans="1:33" s="12" customFormat="1" x14ac:dyDescent="0.25">
      <c r="A751" s="117"/>
      <c r="B751" s="161"/>
      <c r="C751" s="158"/>
      <c r="D751" s="137"/>
      <c r="E751" s="114" t="s">
        <v>637</v>
      </c>
      <c r="F751" s="30" t="s">
        <v>638</v>
      </c>
      <c r="G751" s="137"/>
      <c r="H751" s="137"/>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7"/>
      <c r="AE751" s="117"/>
      <c r="AF751" s="117"/>
      <c r="AG751" s="117"/>
    </row>
    <row r="752" spans="1:33" s="12" customFormat="1" ht="16.5" x14ac:dyDescent="0.25">
      <c r="A752" s="117"/>
      <c r="B752" s="161"/>
      <c r="C752" s="158"/>
      <c r="D752" s="137"/>
      <c r="E752" s="116"/>
      <c r="F752" s="36" t="s">
        <v>771</v>
      </c>
      <c r="G752" s="137"/>
      <c r="H752" s="137"/>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7"/>
      <c r="AE752" s="117"/>
      <c r="AF752" s="117"/>
      <c r="AG752" s="117"/>
    </row>
    <row r="753" spans="1:33" s="12" customFormat="1" x14ac:dyDescent="0.25">
      <c r="A753" s="117"/>
      <c r="B753" s="161"/>
      <c r="C753" s="158"/>
      <c r="D753" s="137"/>
      <c r="E753" s="30" t="s">
        <v>771</v>
      </c>
      <c r="F753" s="30" t="s">
        <v>637</v>
      </c>
      <c r="G753" s="137"/>
      <c r="H753" s="137"/>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7"/>
      <c r="AE753" s="117"/>
      <c r="AF753" s="117"/>
      <c r="AG753" s="117"/>
    </row>
    <row r="754" spans="1:33" s="12" customFormat="1" x14ac:dyDescent="0.25">
      <c r="A754" s="117"/>
      <c r="B754" s="161"/>
      <c r="C754" s="158"/>
      <c r="D754" s="137"/>
      <c r="E754" s="30" t="s">
        <v>433</v>
      </c>
      <c r="F754" s="30" t="s">
        <v>655</v>
      </c>
      <c r="G754" s="137"/>
      <c r="H754" s="137"/>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7"/>
      <c r="AE754" s="117"/>
      <c r="AF754" s="117"/>
      <c r="AG754" s="117"/>
    </row>
    <row r="755" spans="1:33" s="12" customFormat="1" x14ac:dyDescent="0.25">
      <c r="A755" s="117"/>
      <c r="B755" s="161"/>
      <c r="C755" s="158"/>
      <c r="D755" s="137"/>
      <c r="E755" s="30" t="s">
        <v>658</v>
      </c>
      <c r="F755" s="114" t="s">
        <v>164</v>
      </c>
      <c r="G755" s="137"/>
      <c r="H755" s="137"/>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7"/>
      <c r="AE755" s="117"/>
      <c r="AF755" s="117"/>
      <c r="AG755" s="117"/>
    </row>
    <row r="756" spans="1:33" s="12" customFormat="1" x14ac:dyDescent="0.25">
      <c r="A756" s="117"/>
      <c r="B756" s="161"/>
      <c r="C756" s="158"/>
      <c r="D756" s="137"/>
      <c r="E756" s="30" t="s">
        <v>432</v>
      </c>
      <c r="F756" s="115"/>
      <c r="G756" s="137"/>
      <c r="H756" s="137"/>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7"/>
      <c r="AE756" s="117"/>
      <c r="AF756" s="117"/>
      <c r="AG756" s="117"/>
    </row>
    <row r="757" spans="1:33" s="12" customFormat="1" x14ac:dyDescent="0.25">
      <c r="A757" s="117"/>
      <c r="B757" s="161"/>
      <c r="C757" s="158"/>
      <c r="D757" s="137"/>
      <c r="E757" s="30" t="s">
        <v>751</v>
      </c>
      <c r="F757" s="116"/>
      <c r="G757" s="137"/>
      <c r="H757" s="137"/>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7"/>
      <c r="AE757" s="113"/>
      <c r="AF757" s="113"/>
      <c r="AG757" s="113"/>
    </row>
    <row r="758" spans="1:33" s="12" customFormat="1" ht="15" customHeight="1" x14ac:dyDescent="0.25">
      <c r="A758" s="112">
        <v>51</v>
      </c>
      <c r="B758" s="194">
        <v>251</v>
      </c>
      <c r="C758" s="194">
        <v>10</v>
      </c>
      <c r="D758" s="139" t="s">
        <v>913</v>
      </c>
      <c r="E758" s="30" t="s">
        <v>470</v>
      </c>
      <c r="F758" s="27" t="s">
        <v>458</v>
      </c>
      <c r="G758" s="139" t="s">
        <v>762</v>
      </c>
      <c r="H758" s="220" t="s">
        <v>471</v>
      </c>
      <c r="I758" s="112">
        <v>22</v>
      </c>
      <c r="J758" s="112">
        <v>11</v>
      </c>
      <c r="K758" s="112">
        <v>11</v>
      </c>
      <c r="L758" s="112" t="s">
        <v>59</v>
      </c>
      <c r="M758" s="112" t="s">
        <v>94</v>
      </c>
      <c r="N758" s="112" t="s">
        <v>61</v>
      </c>
      <c r="O758" s="112">
        <v>4</v>
      </c>
      <c r="P758" s="112" t="s">
        <v>131</v>
      </c>
      <c r="Q758" s="112"/>
      <c r="R758" s="112"/>
      <c r="S758" s="112"/>
      <c r="T758" s="112" t="s">
        <v>97</v>
      </c>
      <c r="U758" s="171" t="s">
        <v>822</v>
      </c>
      <c r="V758" s="112">
        <v>0</v>
      </c>
      <c r="W758" s="112">
        <v>0</v>
      </c>
      <c r="X758" s="112">
        <v>0</v>
      </c>
      <c r="Y758" s="112">
        <v>0</v>
      </c>
      <c r="Z758" s="112">
        <v>0</v>
      </c>
      <c r="AA758" s="112">
        <v>5</v>
      </c>
      <c r="AB758" s="112">
        <v>0</v>
      </c>
      <c r="AC758" s="112">
        <v>7</v>
      </c>
      <c r="AD758" s="118" t="s">
        <v>802</v>
      </c>
      <c r="AE758" s="112" t="s">
        <v>313</v>
      </c>
      <c r="AF758" s="112" t="s">
        <v>314</v>
      </c>
      <c r="AG758" s="112"/>
    </row>
    <row r="759" spans="1:33" s="12" customFormat="1" x14ac:dyDescent="0.25">
      <c r="A759" s="117"/>
      <c r="B759" s="195"/>
      <c r="C759" s="195"/>
      <c r="D759" s="140"/>
      <c r="E759" s="27" t="s">
        <v>472</v>
      </c>
      <c r="F759" s="30" t="s">
        <v>464</v>
      </c>
      <c r="G759" s="140"/>
      <c r="H759" s="221"/>
      <c r="I759" s="117"/>
      <c r="J759" s="117"/>
      <c r="K759" s="117"/>
      <c r="L759" s="117"/>
      <c r="M759" s="117"/>
      <c r="N759" s="117"/>
      <c r="O759" s="117"/>
      <c r="P759" s="117"/>
      <c r="Q759" s="117"/>
      <c r="R759" s="117"/>
      <c r="S759" s="117"/>
      <c r="T759" s="117"/>
      <c r="U759" s="171"/>
      <c r="V759" s="117"/>
      <c r="W759" s="117"/>
      <c r="X759" s="117"/>
      <c r="Y759" s="117"/>
      <c r="Z759" s="117"/>
      <c r="AA759" s="117"/>
      <c r="AB759" s="117"/>
      <c r="AC759" s="117"/>
      <c r="AD759" s="118"/>
      <c r="AE759" s="117"/>
      <c r="AF759" s="117"/>
      <c r="AG759" s="117"/>
    </row>
    <row r="760" spans="1:33" s="12" customFormat="1" x14ac:dyDescent="0.25">
      <c r="A760" s="117"/>
      <c r="B760" s="195"/>
      <c r="C760" s="195"/>
      <c r="D760" s="140"/>
      <c r="E760" s="30" t="s">
        <v>451</v>
      </c>
      <c r="F760" s="30" t="s">
        <v>456</v>
      </c>
      <c r="G760" s="140"/>
      <c r="H760" s="221"/>
      <c r="I760" s="117"/>
      <c r="J760" s="117"/>
      <c r="K760" s="117"/>
      <c r="L760" s="117"/>
      <c r="M760" s="117"/>
      <c r="N760" s="117"/>
      <c r="O760" s="117"/>
      <c r="P760" s="117"/>
      <c r="Q760" s="117"/>
      <c r="R760" s="117"/>
      <c r="S760" s="117"/>
      <c r="T760" s="117"/>
      <c r="U760" s="171"/>
      <c r="V760" s="117"/>
      <c r="W760" s="117"/>
      <c r="X760" s="117"/>
      <c r="Y760" s="117"/>
      <c r="Z760" s="117"/>
      <c r="AA760" s="117"/>
      <c r="AB760" s="117"/>
      <c r="AC760" s="117"/>
      <c r="AD760" s="118"/>
      <c r="AE760" s="117"/>
      <c r="AF760" s="117"/>
      <c r="AG760" s="117"/>
    </row>
    <row r="761" spans="1:33" s="12" customFormat="1" x14ac:dyDescent="0.25">
      <c r="A761" s="117"/>
      <c r="B761" s="195"/>
      <c r="C761" s="195"/>
      <c r="D761" s="140"/>
      <c r="E761" s="30" t="s">
        <v>452</v>
      </c>
      <c r="F761" s="30" t="s">
        <v>455</v>
      </c>
      <c r="G761" s="140"/>
      <c r="H761" s="221"/>
      <c r="I761" s="117"/>
      <c r="J761" s="117"/>
      <c r="K761" s="117"/>
      <c r="L761" s="117"/>
      <c r="M761" s="117"/>
      <c r="N761" s="117"/>
      <c r="O761" s="117"/>
      <c r="P761" s="117"/>
      <c r="Q761" s="117"/>
      <c r="R761" s="117"/>
      <c r="S761" s="117"/>
      <c r="T761" s="117"/>
      <c r="U761" s="171"/>
      <c r="V761" s="117"/>
      <c r="W761" s="117"/>
      <c r="X761" s="117"/>
      <c r="Y761" s="117"/>
      <c r="Z761" s="117"/>
      <c r="AA761" s="117"/>
      <c r="AB761" s="117"/>
      <c r="AC761" s="117"/>
      <c r="AD761" s="118"/>
      <c r="AE761" s="117"/>
      <c r="AF761" s="117"/>
      <c r="AG761" s="117"/>
    </row>
    <row r="762" spans="1:33" s="12" customFormat="1" x14ac:dyDescent="0.25">
      <c r="A762" s="117"/>
      <c r="B762" s="195"/>
      <c r="C762" s="195"/>
      <c r="D762" s="140"/>
      <c r="E762" s="30" t="s">
        <v>126</v>
      </c>
      <c r="F762" s="30" t="s">
        <v>454</v>
      </c>
      <c r="G762" s="140"/>
      <c r="H762" s="221"/>
      <c r="I762" s="117"/>
      <c r="J762" s="117"/>
      <c r="K762" s="117"/>
      <c r="L762" s="117"/>
      <c r="M762" s="117"/>
      <c r="N762" s="117"/>
      <c r="O762" s="117"/>
      <c r="P762" s="117"/>
      <c r="Q762" s="117"/>
      <c r="R762" s="117"/>
      <c r="S762" s="117"/>
      <c r="T762" s="117"/>
      <c r="U762" s="171"/>
      <c r="V762" s="117"/>
      <c r="W762" s="117"/>
      <c r="X762" s="117"/>
      <c r="Y762" s="117"/>
      <c r="Z762" s="117"/>
      <c r="AA762" s="117"/>
      <c r="AB762" s="117"/>
      <c r="AC762" s="117"/>
      <c r="AD762" s="118"/>
      <c r="AE762" s="117"/>
      <c r="AF762" s="117"/>
      <c r="AG762" s="117"/>
    </row>
    <row r="763" spans="1:33" s="12" customFormat="1" x14ac:dyDescent="0.25">
      <c r="A763" s="117"/>
      <c r="B763" s="195"/>
      <c r="C763" s="195"/>
      <c r="D763" s="140"/>
      <c r="E763" s="30" t="s">
        <v>139</v>
      </c>
      <c r="F763" s="30" t="s">
        <v>465</v>
      </c>
      <c r="G763" s="140"/>
      <c r="H763" s="221"/>
      <c r="I763" s="117"/>
      <c r="J763" s="117"/>
      <c r="K763" s="117"/>
      <c r="L763" s="117"/>
      <c r="M763" s="117"/>
      <c r="N763" s="117"/>
      <c r="O763" s="117"/>
      <c r="P763" s="117"/>
      <c r="Q763" s="117"/>
      <c r="R763" s="117"/>
      <c r="S763" s="117"/>
      <c r="T763" s="117"/>
      <c r="U763" s="171"/>
      <c r="V763" s="117"/>
      <c r="W763" s="117"/>
      <c r="X763" s="117"/>
      <c r="Y763" s="117"/>
      <c r="Z763" s="117"/>
      <c r="AA763" s="117"/>
      <c r="AB763" s="117"/>
      <c r="AC763" s="117"/>
      <c r="AD763" s="118"/>
      <c r="AE763" s="117"/>
      <c r="AF763" s="117"/>
      <c r="AG763" s="117"/>
    </row>
    <row r="764" spans="1:33" s="12" customFormat="1" x14ac:dyDescent="0.25">
      <c r="A764" s="117"/>
      <c r="B764" s="195"/>
      <c r="C764" s="195"/>
      <c r="D764" s="140"/>
      <c r="E764" s="30" t="s">
        <v>453</v>
      </c>
      <c r="F764" s="30" t="s">
        <v>466</v>
      </c>
      <c r="G764" s="140"/>
      <c r="H764" s="221"/>
      <c r="I764" s="117"/>
      <c r="J764" s="117"/>
      <c r="K764" s="117"/>
      <c r="L764" s="117"/>
      <c r="M764" s="117"/>
      <c r="N764" s="117"/>
      <c r="O764" s="117"/>
      <c r="P764" s="117"/>
      <c r="Q764" s="117"/>
      <c r="R764" s="117"/>
      <c r="S764" s="117"/>
      <c r="T764" s="117"/>
      <c r="U764" s="171"/>
      <c r="V764" s="117"/>
      <c r="W764" s="117"/>
      <c r="X764" s="117"/>
      <c r="Y764" s="117"/>
      <c r="Z764" s="117"/>
      <c r="AA764" s="117"/>
      <c r="AB764" s="117"/>
      <c r="AC764" s="117"/>
      <c r="AD764" s="118"/>
      <c r="AE764" s="117"/>
      <c r="AF764" s="117"/>
      <c r="AG764" s="117"/>
    </row>
    <row r="765" spans="1:33" s="12" customFormat="1" x14ac:dyDescent="0.25">
      <c r="A765" s="117"/>
      <c r="B765" s="195"/>
      <c r="C765" s="195"/>
      <c r="D765" s="140"/>
      <c r="E765" s="30" t="s">
        <v>454</v>
      </c>
      <c r="F765" s="30" t="s">
        <v>126</v>
      </c>
      <c r="G765" s="140"/>
      <c r="H765" s="221"/>
      <c r="I765" s="117"/>
      <c r="J765" s="117"/>
      <c r="K765" s="117"/>
      <c r="L765" s="117"/>
      <c r="M765" s="117"/>
      <c r="N765" s="117"/>
      <c r="O765" s="117"/>
      <c r="P765" s="117"/>
      <c r="Q765" s="117"/>
      <c r="R765" s="117"/>
      <c r="S765" s="117"/>
      <c r="T765" s="117"/>
      <c r="U765" s="171"/>
      <c r="V765" s="117"/>
      <c r="W765" s="117"/>
      <c r="X765" s="117"/>
      <c r="Y765" s="117"/>
      <c r="Z765" s="117"/>
      <c r="AA765" s="117"/>
      <c r="AB765" s="117"/>
      <c r="AC765" s="117"/>
      <c r="AD765" s="118"/>
      <c r="AE765" s="117"/>
      <c r="AF765" s="117"/>
      <c r="AG765" s="117"/>
    </row>
    <row r="766" spans="1:33" s="12" customFormat="1" x14ac:dyDescent="0.25">
      <c r="A766" s="117"/>
      <c r="B766" s="195"/>
      <c r="C766" s="195"/>
      <c r="D766" s="140"/>
      <c r="E766" s="30" t="s">
        <v>455</v>
      </c>
      <c r="F766" s="30" t="s">
        <v>459</v>
      </c>
      <c r="G766" s="140"/>
      <c r="H766" s="221"/>
      <c r="I766" s="117"/>
      <c r="J766" s="117"/>
      <c r="K766" s="117"/>
      <c r="L766" s="117"/>
      <c r="M766" s="117"/>
      <c r="N766" s="117"/>
      <c r="O766" s="117"/>
      <c r="P766" s="117"/>
      <c r="Q766" s="117"/>
      <c r="R766" s="117"/>
      <c r="S766" s="117"/>
      <c r="T766" s="117"/>
      <c r="U766" s="171"/>
      <c r="V766" s="117"/>
      <c r="W766" s="117"/>
      <c r="X766" s="117"/>
      <c r="Y766" s="117"/>
      <c r="Z766" s="117"/>
      <c r="AA766" s="117"/>
      <c r="AB766" s="117"/>
      <c r="AC766" s="117"/>
      <c r="AD766" s="118"/>
      <c r="AE766" s="117"/>
      <c r="AF766" s="117"/>
      <c r="AG766" s="117"/>
    </row>
    <row r="767" spans="1:33" s="12" customFormat="1" x14ac:dyDescent="0.25">
      <c r="A767" s="117"/>
      <c r="B767" s="195"/>
      <c r="C767" s="195"/>
      <c r="D767" s="140"/>
      <c r="E767" s="30" t="s">
        <v>456</v>
      </c>
      <c r="F767" s="30" t="s">
        <v>925</v>
      </c>
      <c r="G767" s="140"/>
      <c r="H767" s="221"/>
      <c r="I767" s="117"/>
      <c r="J767" s="117"/>
      <c r="K767" s="117"/>
      <c r="L767" s="117"/>
      <c r="M767" s="117"/>
      <c r="N767" s="117"/>
      <c r="O767" s="117"/>
      <c r="P767" s="117"/>
      <c r="Q767" s="117"/>
      <c r="R767" s="117"/>
      <c r="S767" s="117"/>
      <c r="T767" s="117"/>
      <c r="U767" s="171"/>
      <c r="V767" s="117"/>
      <c r="W767" s="117"/>
      <c r="X767" s="117"/>
      <c r="Y767" s="117"/>
      <c r="Z767" s="117"/>
      <c r="AA767" s="117"/>
      <c r="AB767" s="117"/>
      <c r="AC767" s="117"/>
      <c r="AD767" s="118"/>
      <c r="AE767" s="117"/>
      <c r="AF767" s="117"/>
      <c r="AG767" s="117"/>
    </row>
    <row r="768" spans="1:33" s="12" customFormat="1" x14ac:dyDescent="0.25">
      <c r="A768" s="117"/>
      <c r="B768" s="195"/>
      <c r="C768" s="195"/>
      <c r="D768" s="140"/>
      <c r="E768" s="30" t="s">
        <v>457</v>
      </c>
      <c r="F768" s="30" t="s">
        <v>467</v>
      </c>
      <c r="G768" s="140"/>
      <c r="H768" s="221"/>
      <c r="I768" s="117"/>
      <c r="J768" s="117"/>
      <c r="K768" s="117"/>
      <c r="L768" s="117"/>
      <c r="M768" s="117"/>
      <c r="N768" s="117"/>
      <c r="O768" s="117"/>
      <c r="P768" s="117"/>
      <c r="Q768" s="117"/>
      <c r="R768" s="117"/>
      <c r="S768" s="117"/>
      <c r="T768" s="117"/>
      <c r="U768" s="171">
        <v>45292</v>
      </c>
      <c r="V768" s="117"/>
      <c r="W768" s="117"/>
      <c r="X768" s="117"/>
      <c r="Y768" s="117"/>
      <c r="Z768" s="117"/>
      <c r="AA768" s="117"/>
      <c r="AB768" s="117"/>
      <c r="AC768" s="117"/>
      <c r="AD768" s="117" t="s">
        <v>332</v>
      </c>
      <c r="AE768" s="117"/>
      <c r="AF768" s="117"/>
      <c r="AG768" s="117"/>
    </row>
    <row r="769" spans="1:33" s="12" customFormat="1" x14ac:dyDescent="0.25">
      <c r="A769" s="117"/>
      <c r="B769" s="195"/>
      <c r="C769" s="195"/>
      <c r="D769" s="140"/>
      <c r="E769" s="30" t="s">
        <v>458</v>
      </c>
      <c r="F769" s="30" t="s">
        <v>347</v>
      </c>
      <c r="G769" s="140"/>
      <c r="H769" s="221"/>
      <c r="I769" s="117"/>
      <c r="J769" s="117"/>
      <c r="K769" s="117"/>
      <c r="L769" s="117"/>
      <c r="M769" s="117"/>
      <c r="N769" s="117"/>
      <c r="O769" s="117"/>
      <c r="P769" s="117"/>
      <c r="Q769" s="117"/>
      <c r="R769" s="117"/>
      <c r="S769" s="117"/>
      <c r="T769" s="117"/>
      <c r="U769" s="118"/>
      <c r="V769" s="117"/>
      <c r="W769" s="117"/>
      <c r="X769" s="117"/>
      <c r="Y769" s="117"/>
      <c r="Z769" s="117"/>
      <c r="AA769" s="117"/>
      <c r="AB769" s="117"/>
      <c r="AC769" s="117"/>
      <c r="AD769" s="117"/>
      <c r="AE769" s="117"/>
      <c r="AF769" s="117"/>
      <c r="AG769" s="117"/>
    </row>
    <row r="770" spans="1:33" s="12" customFormat="1" x14ac:dyDescent="0.25">
      <c r="A770" s="117"/>
      <c r="B770" s="195"/>
      <c r="C770" s="195"/>
      <c r="D770" s="140"/>
      <c r="E770" s="60" t="s">
        <v>517</v>
      </c>
      <c r="F770" s="30" t="s">
        <v>468</v>
      </c>
      <c r="G770" s="140"/>
      <c r="H770" s="221"/>
      <c r="I770" s="117"/>
      <c r="J770" s="117"/>
      <c r="K770" s="117"/>
      <c r="L770" s="117"/>
      <c r="M770" s="117"/>
      <c r="N770" s="117"/>
      <c r="O770" s="117"/>
      <c r="P770" s="117"/>
      <c r="Q770" s="117"/>
      <c r="R770" s="117"/>
      <c r="S770" s="117"/>
      <c r="T770" s="117"/>
      <c r="U770" s="118"/>
      <c r="V770" s="117"/>
      <c r="W770" s="117"/>
      <c r="X770" s="117"/>
      <c r="Y770" s="117"/>
      <c r="Z770" s="117"/>
      <c r="AA770" s="117"/>
      <c r="AB770" s="117"/>
      <c r="AC770" s="117"/>
      <c r="AD770" s="117"/>
      <c r="AE770" s="117"/>
      <c r="AF770" s="117"/>
      <c r="AG770" s="117"/>
    </row>
    <row r="771" spans="1:33" s="12" customFormat="1" x14ac:dyDescent="0.25">
      <c r="A771" s="117"/>
      <c r="B771" s="195"/>
      <c r="C771" s="195"/>
      <c r="D771" s="140"/>
      <c r="E771" s="30" t="s">
        <v>459</v>
      </c>
      <c r="F771" s="60" t="s">
        <v>470</v>
      </c>
      <c r="G771" s="140"/>
      <c r="H771" s="221"/>
      <c r="I771" s="117"/>
      <c r="J771" s="117"/>
      <c r="K771" s="117"/>
      <c r="L771" s="117"/>
      <c r="M771" s="117"/>
      <c r="N771" s="117"/>
      <c r="O771" s="117"/>
      <c r="P771" s="117"/>
      <c r="Q771" s="117"/>
      <c r="R771" s="117"/>
      <c r="S771" s="117"/>
      <c r="T771" s="117"/>
      <c r="U771" s="118"/>
      <c r="V771" s="117"/>
      <c r="W771" s="117"/>
      <c r="X771" s="117"/>
      <c r="Y771" s="117"/>
      <c r="Z771" s="117"/>
      <c r="AA771" s="117"/>
      <c r="AB771" s="117"/>
      <c r="AC771" s="117"/>
      <c r="AD771" s="117"/>
      <c r="AE771" s="117"/>
      <c r="AF771" s="117"/>
      <c r="AG771" s="117"/>
    </row>
    <row r="772" spans="1:33" s="12" customFormat="1" x14ac:dyDescent="0.25">
      <c r="A772" s="117"/>
      <c r="B772" s="195"/>
      <c r="C772" s="195"/>
      <c r="D772" s="140"/>
      <c r="E772" s="30" t="s">
        <v>460</v>
      </c>
      <c r="F772" s="61" t="s">
        <v>517</v>
      </c>
      <c r="G772" s="140"/>
      <c r="H772" s="221"/>
      <c r="I772" s="117"/>
      <c r="J772" s="117"/>
      <c r="K772" s="117"/>
      <c r="L772" s="117"/>
      <c r="M772" s="117"/>
      <c r="N772" s="117"/>
      <c r="O772" s="117"/>
      <c r="P772" s="117"/>
      <c r="Q772" s="117"/>
      <c r="R772" s="117"/>
      <c r="S772" s="117"/>
      <c r="T772" s="117"/>
      <c r="U772" s="118"/>
      <c r="V772" s="117"/>
      <c r="W772" s="117"/>
      <c r="X772" s="117"/>
      <c r="Y772" s="117"/>
      <c r="Z772" s="117"/>
      <c r="AA772" s="117"/>
      <c r="AB772" s="117"/>
      <c r="AC772" s="117"/>
      <c r="AD772" s="117"/>
      <c r="AE772" s="117"/>
      <c r="AF772" s="117"/>
      <c r="AG772" s="117"/>
    </row>
    <row r="773" spans="1:33" s="12" customFormat="1" x14ac:dyDescent="0.25">
      <c r="A773" s="117"/>
      <c r="B773" s="195"/>
      <c r="C773" s="195"/>
      <c r="D773" s="140"/>
      <c r="E773" s="30" t="s">
        <v>461</v>
      </c>
      <c r="F773" s="30" t="s">
        <v>463</v>
      </c>
      <c r="G773" s="140"/>
      <c r="H773" s="221"/>
      <c r="I773" s="117"/>
      <c r="J773" s="117"/>
      <c r="K773" s="117"/>
      <c r="L773" s="117"/>
      <c r="M773" s="117"/>
      <c r="N773" s="117"/>
      <c r="O773" s="113"/>
      <c r="P773" s="113"/>
      <c r="Q773" s="113"/>
      <c r="R773" s="113"/>
      <c r="S773" s="113"/>
      <c r="T773" s="113"/>
      <c r="U773" s="118"/>
      <c r="V773" s="117"/>
      <c r="W773" s="117"/>
      <c r="X773" s="117"/>
      <c r="Y773" s="117"/>
      <c r="Z773" s="117"/>
      <c r="AA773" s="117"/>
      <c r="AB773" s="117"/>
      <c r="AC773" s="113"/>
      <c r="AD773" s="117"/>
      <c r="AE773" s="117"/>
      <c r="AF773" s="117"/>
      <c r="AG773" s="117"/>
    </row>
    <row r="774" spans="1:33" s="12" customFormat="1" x14ac:dyDescent="0.25">
      <c r="A774" s="117"/>
      <c r="B774" s="195"/>
      <c r="C774" s="195"/>
      <c r="D774" s="140"/>
      <c r="E774" s="30" t="s">
        <v>462</v>
      </c>
      <c r="F774" s="30" t="s">
        <v>469</v>
      </c>
      <c r="G774" s="140"/>
      <c r="H774" s="221"/>
      <c r="I774" s="117"/>
      <c r="J774" s="117"/>
      <c r="K774" s="117"/>
      <c r="L774" s="117"/>
      <c r="M774" s="117"/>
      <c r="N774" s="117"/>
      <c r="O774" s="118">
        <v>1</v>
      </c>
      <c r="P774" s="118" t="s">
        <v>62</v>
      </c>
      <c r="Q774" s="118"/>
      <c r="R774" s="118"/>
      <c r="S774" s="118"/>
      <c r="T774" s="118" t="s">
        <v>97</v>
      </c>
      <c r="U774" s="118"/>
      <c r="V774" s="117"/>
      <c r="W774" s="117"/>
      <c r="X774" s="117"/>
      <c r="Y774" s="117"/>
      <c r="Z774" s="117"/>
      <c r="AA774" s="117"/>
      <c r="AB774" s="117"/>
      <c r="AC774" s="118">
        <v>5</v>
      </c>
      <c r="AD774" s="117"/>
      <c r="AE774" s="117"/>
      <c r="AF774" s="117"/>
      <c r="AG774" s="117"/>
    </row>
    <row r="775" spans="1:33" s="12" customFormat="1" x14ac:dyDescent="0.25">
      <c r="A775" s="117"/>
      <c r="B775" s="195"/>
      <c r="C775" s="195"/>
      <c r="D775" s="140"/>
      <c r="E775" s="30" t="s">
        <v>469</v>
      </c>
      <c r="F775" s="30" t="s">
        <v>461</v>
      </c>
      <c r="G775" s="140"/>
      <c r="H775" s="221"/>
      <c r="I775" s="117"/>
      <c r="J775" s="117"/>
      <c r="K775" s="117"/>
      <c r="L775" s="117"/>
      <c r="M775" s="117"/>
      <c r="N775" s="117"/>
      <c r="O775" s="118"/>
      <c r="P775" s="118"/>
      <c r="Q775" s="118"/>
      <c r="R775" s="118"/>
      <c r="S775" s="118"/>
      <c r="T775" s="118"/>
      <c r="U775" s="118"/>
      <c r="V775" s="117"/>
      <c r="W775" s="117"/>
      <c r="X775" s="117"/>
      <c r="Y775" s="117"/>
      <c r="Z775" s="117"/>
      <c r="AA775" s="117"/>
      <c r="AB775" s="117"/>
      <c r="AC775" s="118"/>
      <c r="AD775" s="117"/>
      <c r="AE775" s="117"/>
      <c r="AF775" s="117"/>
      <c r="AG775" s="117"/>
    </row>
    <row r="776" spans="1:33" s="12" customFormat="1" x14ac:dyDescent="0.25">
      <c r="A776" s="117"/>
      <c r="B776" s="195"/>
      <c r="C776" s="195"/>
      <c r="D776" s="140"/>
      <c r="E776" s="114" t="s">
        <v>463</v>
      </c>
      <c r="F776" s="30" t="s">
        <v>462</v>
      </c>
      <c r="G776" s="140"/>
      <c r="H776" s="221"/>
      <c r="I776" s="117"/>
      <c r="J776" s="117"/>
      <c r="K776" s="117"/>
      <c r="L776" s="117"/>
      <c r="M776" s="117"/>
      <c r="N776" s="117"/>
      <c r="O776" s="118"/>
      <c r="P776" s="118"/>
      <c r="Q776" s="118"/>
      <c r="R776" s="118"/>
      <c r="S776" s="118"/>
      <c r="T776" s="118"/>
      <c r="U776" s="118"/>
      <c r="V776" s="117"/>
      <c r="W776" s="117"/>
      <c r="X776" s="117"/>
      <c r="Y776" s="117"/>
      <c r="Z776" s="117"/>
      <c r="AA776" s="117"/>
      <c r="AB776" s="117"/>
      <c r="AC776" s="118"/>
      <c r="AD776" s="117"/>
      <c r="AE776" s="117"/>
      <c r="AF776" s="117"/>
      <c r="AG776" s="117"/>
    </row>
    <row r="777" spans="1:33" s="12" customFormat="1" x14ac:dyDescent="0.25">
      <c r="A777" s="117"/>
      <c r="B777" s="195"/>
      <c r="C777" s="195"/>
      <c r="D777" s="140"/>
      <c r="E777" s="115"/>
      <c r="F777" s="30" t="s">
        <v>925</v>
      </c>
      <c r="G777" s="140"/>
      <c r="H777" s="221"/>
      <c r="I777" s="117"/>
      <c r="J777" s="117"/>
      <c r="K777" s="117"/>
      <c r="L777" s="117"/>
      <c r="M777" s="117"/>
      <c r="N777" s="117"/>
      <c r="O777" s="118"/>
      <c r="P777" s="118"/>
      <c r="Q777" s="118"/>
      <c r="R777" s="118"/>
      <c r="S777" s="118"/>
      <c r="T777" s="118"/>
      <c r="U777" s="118"/>
      <c r="V777" s="117"/>
      <c r="W777" s="117"/>
      <c r="X777" s="117"/>
      <c r="Y777" s="117"/>
      <c r="Z777" s="117"/>
      <c r="AA777" s="117"/>
      <c r="AB777" s="117"/>
      <c r="AC777" s="118"/>
      <c r="AD777" s="117"/>
      <c r="AE777" s="117"/>
      <c r="AF777" s="117"/>
      <c r="AG777" s="117"/>
    </row>
    <row r="778" spans="1:33" s="12" customFormat="1" x14ac:dyDescent="0.25">
      <c r="A778" s="117"/>
      <c r="B778" s="195"/>
      <c r="C778" s="195"/>
      <c r="D778" s="140"/>
      <c r="E778" s="115"/>
      <c r="F778" s="114" t="s">
        <v>470</v>
      </c>
      <c r="G778" s="140"/>
      <c r="H778" s="221"/>
      <c r="I778" s="117"/>
      <c r="J778" s="117"/>
      <c r="K778" s="117"/>
      <c r="L778" s="117"/>
      <c r="M778" s="117"/>
      <c r="N778" s="117"/>
      <c r="O778" s="118"/>
      <c r="P778" s="118"/>
      <c r="Q778" s="118"/>
      <c r="R778" s="118"/>
      <c r="S778" s="118"/>
      <c r="T778" s="118"/>
      <c r="U778" s="118"/>
      <c r="V778" s="117"/>
      <c r="W778" s="117"/>
      <c r="X778" s="117"/>
      <c r="Y778" s="117"/>
      <c r="Z778" s="117"/>
      <c r="AA778" s="117"/>
      <c r="AB778" s="117"/>
      <c r="AC778" s="118"/>
      <c r="AD778" s="117"/>
      <c r="AE778" s="117"/>
      <c r="AF778" s="117"/>
      <c r="AG778" s="117"/>
    </row>
    <row r="779" spans="1:33" s="12" customFormat="1" x14ac:dyDescent="0.25">
      <c r="A779" s="113"/>
      <c r="B779" s="196"/>
      <c r="C779" s="196"/>
      <c r="D779" s="156"/>
      <c r="E779" s="116"/>
      <c r="F779" s="116"/>
      <c r="G779" s="156"/>
      <c r="H779" s="222"/>
      <c r="I779" s="113"/>
      <c r="J779" s="113"/>
      <c r="K779" s="113"/>
      <c r="L779" s="113"/>
      <c r="M779" s="113"/>
      <c r="N779" s="113"/>
      <c r="O779" s="118"/>
      <c r="P779" s="118"/>
      <c r="Q779" s="118"/>
      <c r="R779" s="118"/>
      <c r="S779" s="118"/>
      <c r="T779" s="118"/>
      <c r="U779" s="118"/>
      <c r="V779" s="113"/>
      <c r="W779" s="113"/>
      <c r="X779" s="113"/>
      <c r="Y779" s="113"/>
      <c r="Z779" s="113"/>
      <c r="AA779" s="113"/>
      <c r="AB779" s="113"/>
      <c r="AC779" s="118"/>
      <c r="AD779" s="113"/>
      <c r="AE779" s="113"/>
      <c r="AF779" s="113"/>
      <c r="AG779" s="113"/>
    </row>
    <row r="780" spans="1:33" s="12" customFormat="1" x14ac:dyDescent="0.25">
      <c r="A780" s="112">
        <v>52</v>
      </c>
      <c r="B780" s="194">
        <v>252</v>
      </c>
      <c r="C780" s="194">
        <v>11</v>
      </c>
      <c r="D780" s="139" t="s">
        <v>484</v>
      </c>
      <c r="E780" s="42" t="s">
        <v>782</v>
      </c>
      <c r="F780" s="43" t="s">
        <v>463</v>
      </c>
      <c r="G780" s="139" t="s">
        <v>844</v>
      </c>
      <c r="H780" s="139" t="s">
        <v>845</v>
      </c>
      <c r="I780" s="139">
        <v>24</v>
      </c>
      <c r="J780" s="139">
        <v>12</v>
      </c>
      <c r="K780" s="139">
        <v>12</v>
      </c>
      <c r="L780" s="139" t="s">
        <v>59</v>
      </c>
      <c r="M780" s="112" t="s">
        <v>94</v>
      </c>
      <c r="N780" s="112" t="s">
        <v>61</v>
      </c>
      <c r="O780" s="118">
        <v>1</v>
      </c>
      <c r="P780" s="112" t="s">
        <v>131</v>
      </c>
      <c r="Q780" s="112"/>
      <c r="R780" s="112"/>
      <c r="S780" s="112"/>
      <c r="T780" s="112" t="s">
        <v>97</v>
      </c>
      <c r="U780" s="130" t="s">
        <v>822</v>
      </c>
      <c r="V780" s="112">
        <v>0</v>
      </c>
      <c r="W780" s="112">
        <v>0</v>
      </c>
      <c r="X780" s="112">
        <v>0</v>
      </c>
      <c r="Y780" s="112">
        <v>0</v>
      </c>
      <c r="Z780" s="112">
        <v>0</v>
      </c>
      <c r="AA780" s="112">
        <v>3</v>
      </c>
      <c r="AB780" s="112">
        <v>0</v>
      </c>
      <c r="AC780" s="118">
        <v>7</v>
      </c>
      <c r="AD780" s="112" t="s">
        <v>802</v>
      </c>
      <c r="AE780" s="112" t="s">
        <v>313</v>
      </c>
      <c r="AF780" s="112" t="s">
        <v>314</v>
      </c>
      <c r="AG780" s="112"/>
    </row>
    <row r="781" spans="1:33" s="12" customFormat="1" x14ac:dyDescent="0.25">
      <c r="A781" s="117"/>
      <c r="B781" s="195"/>
      <c r="C781" s="195"/>
      <c r="D781" s="140"/>
      <c r="E781" s="43" t="s">
        <v>783</v>
      </c>
      <c r="F781" s="81" t="s">
        <v>469</v>
      </c>
      <c r="G781" s="140"/>
      <c r="H781" s="140"/>
      <c r="I781" s="140"/>
      <c r="J781" s="140"/>
      <c r="K781" s="140"/>
      <c r="L781" s="140"/>
      <c r="M781" s="117"/>
      <c r="N781" s="117"/>
      <c r="O781" s="118"/>
      <c r="P781" s="117"/>
      <c r="Q781" s="117"/>
      <c r="R781" s="117"/>
      <c r="S781" s="117"/>
      <c r="T781" s="117"/>
      <c r="U781" s="131"/>
      <c r="V781" s="117"/>
      <c r="W781" s="117"/>
      <c r="X781" s="117"/>
      <c r="Y781" s="117"/>
      <c r="Z781" s="117"/>
      <c r="AA781" s="117"/>
      <c r="AB781" s="117"/>
      <c r="AC781" s="118"/>
      <c r="AD781" s="117"/>
      <c r="AE781" s="117"/>
      <c r="AF781" s="117"/>
      <c r="AG781" s="117"/>
    </row>
    <row r="782" spans="1:33" s="12" customFormat="1" x14ac:dyDescent="0.25">
      <c r="A782" s="117"/>
      <c r="B782" s="195"/>
      <c r="C782" s="195"/>
      <c r="D782" s="140"/>
      <c r="E782" s="43" t="s">
        <v>347</v>
      </c>
      <c r="F782" s="43" t="s">
        <v>461</v>
      </c>
      <c r="G782" s="140"/>
      <c r="H782" s="140"/>
      <c r="I782" s="140"/>
      <c r="J782" s="140"/>
      <c r="K782" s="140"/>
      <c r="L782" s="140"/>
      <c r="M782" s="117"/>
      <c r="N782" s="117"/>
      <c r="O782" s="118"/>
      <c r="P782" s="117"/>
      <c r="Q782" s="117"/>
      <c r="R782" s="117"/>
      <c r="S782" s="117"/>
      <c r="T782" s="117"/>
      <c r="U782" s="131"/>
      <c r="V782" s="117"/>
      <c r="W782" s="117"/>
      <c r="X782" s="117"/>
      <c r="Y782" s="117"/>
      <c r="Z782" s="117"/>
      <c r="AA782" s="117"/>
      <c r="AB782" s="117"/>
      <c r="AC782" s="118"/>
      <c r="AD782" s="117"/>
      <c r="AE782" s="117"/>
      <c r="AF782" s="117"/>
      <c r="AG782" s="117"/>
    </row>
    <row r="783" spans="1:33" s="12" customFormat="1" x14ac:dyDescent="0.25">
      <c r="A783" s="117"/>
      <c r="B783" s="195"/>
      <c r="C783" s="195"/>
      <c r="D783" s="140"/>
      <c r="E783" s="43" t="s">
        <v>452</v>
      </c>
      <c r="F783" s="43" t="s">
        <v>784</v>
      </c>
      <c r="G783" s="140"/>
      <c r="H783" s="140"/>
      <c r="I783" s="140"/>
      <c r="J783" s="140"/>
      <c r="K783" s="140"/>
      <c r="L783" s="140"/>
      <c r="M783" s="117"/>
      <c r="N783" s="117"/>
      <c r="O783" s="118"/>
      <c r="P783" s="117"/>
      <c r="Q783" s="117"/>
      <c r="R783" s="117"/>
      <c r="S783" s="117"/>
      <c r="T783" s="117"/>
      <c r="U783" s="131"/>
      <c r="V783" s="117"/>
      <c r="W783" s="117"/>
      <c r="X783" s="117"/>
      <c r="Y783" s="117"/>
      <c r="Z783" s="117"/>
      <c r="AA783" s="117"/>
      <c r="AB783" s="117"/>
      <c r="AC783" s="118"/>
      <c r="AD783" s="117"/>
      <c r="AE783" s="117"/>
      <c r="AF783" s="117"/>
      <c r="AG783" s="117"/>
    </row>
    <row r="784" spans="1:33" s="12" customFormat="1" x14ac:dyDescent="0.25">
      <c r="A784" s="117"/>
      <c r="B784" s="195"/>
      <c r="C784" s="195"/>
      <c r="D784" s="140"/>
      <c r="E784" s="43" t="s">
        <v>459</v>
      </c>
      <c r="F784" s="43" t="s">
        <v>785</v>
      </c>
      <c r="G784" s="140"/>
      <c r="H784" s="140"/>
      <c r="I784" s="140"/>
      <c r="J784" s="140"/>
      <c r="K784" s="140"/>
      <c r="L784" s="140"/>
      <c r="M784" s="117"/>
      <c r="N784" s="117"/>
      <c r="O784" s="118"/>
      <c r="P784" s="117"/>
      <c r="Q784" s="117"/>
      <c r="R784" s="117"/>
      <c r="S784" s="117"/>
      <c r="T784" s="117"/>
      <c r="U784" s="131"/>
      <c r="V784" s="117"/>
      <c r="W784" s="117"/>
      <c r="X784" s="117"/>
      <c r="Y784" s="117"/>
      <c r="Z784" s="117"/>
      <c r="AA784" s="117"/>
      <c r="AB784" s="117"/>
      <c r="AC784" s="118"/>
      <c r="AD784" s="117"/>
      <c r="AE784" s="117"/>
      <c r="AF784" s="117"/>
      <c r="AG784" s="117"/>
    </row>
    <row r="785" spans="1:33" s="12" customFormat="1" x14ac:dyDescent="0.25">
      <c r="A785" s="117"/>
      <c r="B785" s="195"/>
      <c r="C785" s="195"/>
      <c r="D785" s="140"/>
      <c r="E785" s="43" t="s">
        <v>460</v>
      </c>
      <c r="F785" s="43" t="s">
        <v>784</v>
      </c>
      <c r="G785" s="140"/>
      <c r="H785" s="140"/>
      <c r="I785" s="140"/>
      <c r="J785" s="140"/>
      <c r="K785" s="140"/>
      <c r="L785" s="140"/>
      <c r="M785" s="117"/>
      <c r="N785" s="117"/>
      <c r="O785" s="118"/>
      <c r="P785" s="117"/>
      <c r="Q785" s="117"/>
      <c r="R785" s="117"/>
      <c r="S785" s="117"/>
      <c r="T785" s="117"/>
      <c r="U785" s="132"/>
      <c r="V785" s="117"/>
      <c r="W785" s="117"/>
      <c r="X785" s="117"/>
      <c r="Y785" s="117"/>
      <c r="Z785" s="117"/>
      <c r="AA785" s="117"/>
      <c r="AB785" s="117"/>
      <c r="AC785" s="118"/>
      <c r="AD785" s="113"/>
      <c r="AE785" s="117"/>
      <c r="AF785" s="117"/>
      <c r="AG785" s="117"/>
    </row>
    <row r="786" spans="1:33" s="12" customFormat="1" x14ac:dyDescent="0.25">
      <c r="A786" s="117"/>
      <c r="B786" s="195"/>
      <c r="C786" s="195"/>
      <c r="D786" s="140"/>
      <c r="E786" s="43" t="s">
        <v>784</v>
      </c>
      <c r="F786" s="105" t="s">
        <v>925</v>
      </c>
      <c r="G786" s="140"/>
      <c r="H786" s="140"/>
      <c r="I786" s="140"/>
      <c r="J786" s="140"/>
      <c r="K786" s="140"/>
      <c r="L786" s="140"/>
      <c r="M786" s="117"/>
      <c r="N786" s="117"/>
      <c r="O786" s="118"/>
      <c r="P786" s="117"/>
      <c r="Q786" s="117"/>
      <c r="R786" s="117"/>
      <c r="S786" s="117"/>
      <c r="T786" s="117"/>
      <c r="U786" s="130">
        <v>45292</v>
      </c>
      <c r="V786" s="117"/>
      <c r="W786" s="117"/>
      <c r="X786" s="117"/>
      <c r="Y786" s="117"/>
      <c r="Z786" s="117"/>
      <c r="AA786" s="117"/>
      <c r="AB786" s="117"/>
      <c r="AC786" s="118"/>
      <c r="AD786" s="112" t="s">
        <v>332</v>
      </c>
      <c r="AE786" s="117"/>
      <c r="AF786" s="117"/>
      <c r="AG786" s="117"/>
    </row>
    <row r="787" spans="1:33" s="12" customFormat="1" x14ac:dyDescent="0.25">
      <c r="A787" s="117"/>
      <c r="B787" s="195"/>
      <c r="C787" s="195"/>
      <c r="D787" s="140"/>
      <c r="E787" s="43" t="s">
        <v>785</v>
      </c>
      <c r="F787" s="43" t="s">
        <v>452</v>
      </c>
      <c r="G787" s="140"/>
      <c r="H787" s="140"/>
      <c r="I787" s="140"/>
      <c r="J787" s="140"/>
      <c r="K787" s="140"/>
      <c r="L787" s="140"/>
      <c r="M787" s="117"/>
      <c r="N787" s="117"/>
      <c r="O787" s="118"/>
      <c r="P787" s="113"/>
      <c r="Q787" s="113"/>
      <c r="R787" s="113"/>
      <c r="S787" s="113"/>
      <c r="T787" s="113"/>
      <c r="U787" s="117"/>
      <c r="V787" s="117"/>
      <c r="W787" s="117"/>
      <c r="X787" s="117"/>
      <c r="Y787" s="117"/>
      <c r="Z787" s="117"/>
      <c r="AA787" s="117"/>
      <c r="AB787" s="117"/>
      <c r="AC787" s="118"/>
      <c r="AD787" s="117"/>
      <c r="AE787" s="117"/>
      <c r="AF787" s="117"/>
      <c r="AG787" s="117"/>
    </row>
    <row r="788" spans="1:33" s="12" customFormat="1" x14ac:dyDescent="0.25">
      <c r="A788" s="117"/>
      <c r="B788" s="195"/>
      <c r="C788" s="195"/>
      <c r="D788" s="140"/>
      <c r="E788" s="43" t="s">
        <v>784</v>
      </c>
      <c r="F788" s="43" t="s">
        <v>347</v>
      </c>
      <c r="G788" s="140"/>
      <c r="H788" s="140"/>
      <c r="I788" s="140"/>
      <c r="J788" s="140"/>
      <c r="K788" s="140"/>
      <c r="L788" s="140"/>
      <c r="M788" s="117"/>
      <c r="N788" s="117"/>
      <c r="O788" s="118">
        <v>2</v>
      </c>
      <c r="P788" s="112" t="s">
        <v>62</v>
      </c>
      <c r="Q788" s="112"/>
      <c r="R788" s="112"/>
      <c r="S788" s="112"/>
      <c r="T788" s="112" t="s">
        <v>97</v>
      </c>
      <c r="U788" s="117"/>
      <c r="V788" s="117"/>
      <c r="W788" s="117"/>
      <c r="X788" s="117"/>
      <c r="Y788" s="117"/>
      <c r="Z788" s="117"/>
      <c r="AA788" s="117"/>
      <c r="AB788" s="117"/>
      <c r="AC788" s="118">
        <v>5</v>
      </c>
      <c r="AD788" s="117"/>
      <c r="AE788" s="117"/>
      <c r="AF788" s="117"/>
      <c r="AG788" s="117"/>
    </row>
    <row r="789" spans="1:33" s="12" customFormat="1" x14ac:dyDescent="0.25">
      <c r="A789" s="117"/>
      <c r="B789" s="195"/>
      <c r="C789" s="195"/>
      <c r="D789" s="140"/>
      <c r="E789" s="43" t="s">
        <v>461</v>
      </c>
      <c r="F789" s="43" t="s">
        <v>783</v>
      </c>
      <c r="G789" s="140"/>
      <c r="H789" s="140"/>
      <c r="I789" s="140"/>
      <c r="J789" s="140"/>
      <c r="K789" s="140"/>
      <c r="L789" s="140"/>
      <c r="M789" s="117"/>
      <c r="N789" s="117"/>
      <c r="O789" s="118"/>
      <c r="P789" s="117"/>
      <c r="Q789" s="117"/>
      <c r="R789" s="117"/>
      <c r="S789" s="117"/>
      <c r="T789" s="117"/>
      <c r="U789" s="117"/>
      <c r="V789" s="117"/>
      <c r="W789" s="117"/>
      <c r="X789" s="117"/>
      <c r="Y789" s="117"/>
      <c r="Z789" s="117"/>
      <c r="AA789" s="117"/>
      <c r="AB789" s="117"/>
      <c r="AC789" s="118"/>
      <c r="AD789" s="117"/>
      <c r="AE789" s="117"/>
      <c r="AF789" s="117"/>
      <c r="AG789" s="117"/>
    </row>
    <row r="790" spans="1:33" s="12" customFormat="1" x14ac:dyDescent="0.25">
      <c r="A790" s="117"/>
      <c r="B790" s="195"/>
      <c r="C790" s="195"/>
      <c r="D790" s="140"/>
      <c r="E790" s="43" t="s">
        <v>469</v>
      </c>
      <c r="F790" s="114" t="s">
        <v>782</v>
      </c>
      <c r="G790" s="140"/>
      <c r="H790" s="140"/>
      <c r="I790" s="140"/>
      <c r="J790" s="140"/>
      <c r="K790" s="140"/>
      <c r="L790" s="140"/>
      <c r="M790" s="117"/>
      <c r="N790" s="117"/>
      <c r="O790" s="118"/>
      <c r="P790" s="117"/>
      <c r="Q790" s="117"/>
      <c r="R790" s="117"/>
      <c r="S790" s="117"/>
      <c r="T790" s="117"/>
      <c r="U790" s="117"/>
      <c r="V790" s="117"/>
      <c r="W790" s="117"/>
      <c r="X790" s="117"/>
      <c r="Y790" s="117"/>
      <c r="Z790" s="117"/>
      <c r="AA790" s="117"/>
      <c r="AB790" s="117"/>
      <c r="AC790" s="118"/>
      <c r="AD790" s="117"/>
      <c r="AE790" s="117"/>
      <c r="AF790" s="117"/>
      <c r="AG790" s="117"/>
    </row>
    <row r="791" spans="1:33" s="12" customFormat="1" x14ac:dyDescent="0.25">
      <c r="A791" s="117"/>
      <c r="B791" s="195"/>
      <c r="C791" s="195"/>
      <c r="D791" s="140"/>
      <c r="E791" s="122" t="s">
        <v>463</v>
      </c>
      <c r="F791" s="115"/>
      <c r="G791" s="140"/>
      <c r="H791" s="140"/>
      <c r="I791" s="140"/>
      <c r="J791" s="140"/>
      <c r="K791" s="140"/>
      <c r="L791" s="140"/>
      <c r="M791" s="117"/>
      <c r="N791" s="117"/>
      <c r="O791" s="118"/>
      <c r="P791" s="117"/>
      <c r="Q791" s="117"/>
      <c r="R791" s="117"/>
      <c r="S791" s="117"/>
      <c r="T791" s="117"/>
      <c r="U791" s="117"/>
      <c r="V791" s="117"/>
      <c r="W791" s="117"/>
      <c r="X791" s="117"/>
      <c r="Y791" s="117"/>
      <c r="Z791" s="117"/>
      <c r="AA791" s="117"/>
      <c r="AB791" s="117"/>
      <c r="AC791" s="118"/>
      <c r="AD791" s="117"/>
      <c r="AE791" s="117"/>
      <c r="AF791" s="117"/>
      <c r="AG791" s="117"/>
    </row>
    <row r="792" spans="1:33" s="12" customFormat="1" x14ac:dyDescent="0.25">
      <c r="A792" s="117"/>
      <c r="B792" s="195"/>
      <c r="C792" s="195"/>
      <c r="D792" s="140"/>
      <c r="E792" s="122"/>
      <c r="F792" s="116"/>
      <c r="G792" s="140"/>
      <c r="H792" s="140"/>
      <c r="I792" s="140"/>
      <c r="J792" s="140"/>
      <c r="K792" s="140"/>
      <c r="L792" s="140"/>
      <c r="M792" s="117"/>
      <c r="N792" s="117"/>
      <c r="O792" s="118"/>
      <c r="P792" s="117"/>
      <c r="Q792" s="117"/>
      <c r="R792" s="117"/>
      <c r="S792" s="117"/>
      <c r="T792" s="117"/>
      <c r="U792" s="113"/>
      <c r="V792" s="117"/>
      <c r="W792" s="117"/>
      <c r="X792" s="117"/>
      <c r="Y792" s="117"/>
      <c r="Z792" s="117"/>
      <c r="AA792" s="117"/>
      <c r="AB792" s="117"/>
      <c r="AC792" s="118"/>
      <c r="AD792" s="113"/>
      <c r="AE792" s="117"/>
      <c r="AF792" s="117"/>
      <c r="AG792" s="117"/>
    </row>
    <row r="793" spans="1:33" s="12" customFormat="1" x14ac:dyDescent="0.25">
      <c r="A793" s="112">
        <v>53</v>
      </c>
      <c r="B793" s="194">
        <v>253</v>
      </c>
      <c r="C793" s="194">
        <v>13</v>
      </c>
      <c r="D793" s="139" t="s">
        <v>473</v>
      </c>
      <c r="E793" s="25" t="s">
        <v>487</v>
      </c>
      <c r="F793" s="27" t="s">
        <v>480</v>
      </c>
      <c r="G793" s="139" t="s">
        <v>846</v>
      </c>
      <c r="H793" s="112" t="s">
        <v>847</v>
      </c>
      <c r="I793" s="112">
        <v>30</v>
      </c>
      <c r="J793" s="112">
        <v>15</v>
      </c>
      <c r="K793" s="112">
        <v>15</v>
      </c>
      <c r="L793" s="112" t="s">
        <v>59</v>
      </c>
      <c r="M793" s="112" t="s">
        <v>94</v>
      </c>
      <c r="N793" s="112" t="s">
        <v>61</v>
      </c>
      <c r="O793" s="112">
        <v>2</v>
      </c>
      <c r="P793" s="112" t="s">
        <v>131</v>
      </c>
      <c r="Q793" s="112"/>
      <c r="R793" s="112"/>
      <c r="S793" s="112"/>
      <c r="T793" s="112" t="s">
        <v>97</v>
      </c>
      <c r="U793" s="130" t="s">
        <v>822</v>
      </c>
      <c r="V793" s="112">
        <v>0</v>
      </c>
      <c r="W793" s="112">
        <v>0</v>
      </c>
      <c r="X793" s="112">
        <v>0</v>
      </c>
      <c r="Y793" s="112">
        <v>0</v>
      </c>
      <c r="Z793" s="112">
        <v>0</v>
      </c>
      <c r="AA793" s="112">
        <v>3</v>
      </c>
      <c r="AB793" s="112">
        <v>0</v>
      </c>
      <c r="AC793" s="112">
        <v>7</v>
      </c>
      <c r="AD793" s="112" t="s">
        <v>802</v>
      </c>
      <c r="AE793" s="112" t="s">
        <v>313</v>
      </c>
      <c r="AF793" s="112" t="s">
        <v>314</v>
      </c>
      <c r="AG793" s="112"/>
    </row>
    <row r="794" spans="1:33" s="12" customFormat="1" x14ac:dyDescent="0.25">
      <c r="A794" s="117"/>
      <c r="B794" s="195"/>
      <c r="C794" s="195"/>
      <c r="D794" s="140"/>
      <c r="E794" s="27" t="s">
        <v>479</v>
      </c>
      <c r="F794" s="32" t="s">
        <v>477</v>
      </c>
      <c r="G794" s="140"/>
      <c r="H794" s="117"/>
      <c r="I794" s="117"/>
      <c r="J794" s="117"/>
      <c r="K794" s="117"/>
      <c r="L794" s="117"/>
      <c r="M794" s="117"/>
      <c r="N794" s="117"/>
      <c r="O794" s="117"/>
      <c r="P794" s="117"/>
      <c r="Q794" s="117"/>
      <c r="R794" s="117"/>
      <c r="S794" s="117"/>
      <c r="T794" s="117"/>
      <c r="U794" s="131"/>
      <c r="V794" s="117"/>
      <c r="W794" s="117"/>
      <c r="X794" s="117"/>
      <c r="Y794" s="117"/>
      <c r="Z794" s="117"/>
      <c r="AA794" s="117"/>
      <c r="AB794" s="117"/>
      <c r="AC794" s="117"/>
      <c r="AD794" s="117"/>
      <c r="AE794" s="117"/>
      <c r="AF794" s="117"/>
      <c r="AG794" s="117"/>
    </row>
    <row r="795" spans="1:33" s="12" customFormat="1" x14ac:dyDescent="0.25">
      <c r="A795" s="117"/>
      <c r="B795" s="195"/>
      <c r="C795" s="195"/>
      <c r="D795" s="140"/>
      <c r="E795" s="32" t="s">
        <v>347</v>
      </c>
      <c r="F795" s="32" t="s">
        <v>476</v>
      </c>
      <c r="G795" s="140"/>
      <c r="H795" s="117"/>
      <c r="I795" s="117"/>
      <c r="J795" s="117"/>
      <c r="K795" s="117"/>
      <c r="L795" s="117"/>
      <c r="M795" s="117"/>
      <c r="N795" s="117"/>
      <c r="O795" s="117"/>
      <c r="P795" s="117"/>
      <c r="Q795" s="117"/>
      <c r="R795" s="117"/>
      <c r="S795" s="117"/>
      <c r="T795" s="117"/>
      <c r="U795" s="131"/>
      <c r="V795" s="117"/>
      <c r="W795" s="117"/>
      <c r="X795" s="117"/>
      <c r="Y795" s="117"/>
      <c r="Z795" s="117"/>
      <c r="AA795" s="117"/>
      <c r="AB795" s="117"/>
      <c r="AC795" s="117"/>
      <c r="AD795" s="117"/>
      <c r="AE795" s="117"/>
      <c r="AF795" s="117"/>
      <c r="AG795" s="117"/>
    </row>
    <row r="796" spans="1:33" s="12" customFormat="1" x14ac:dyDescent="0.25">
      <c r="A796" s="117"/>
      <c r="B796" s="195"/>
      <c r="C796" s="195"/>
      <c r="D796" s="140"/>
      <c r="E796" s="32" t="s">
        <v>452</v>
      </c>
      <c r="F796" s="32" t="s">
        <v>475</v>
      </c>
      <c r="G796" s="140"/>
      <c r="H796" s="117"/>
      <c r="I796" s="117"/>
      <c r="J796" s="117"/>
      <c r="K796" s="117"/>
      <c r="L796" s="117"/>
      <c r="M796" s="117"/>
      <c r="N796" s="117"/>
      <c r="O796" s="117"/>
      <c r="P796" s="117"/>
      <c r="Q796" s="117"/>
      <c r="R796" s="117"/>
      <c r="S796" s="117"/>
      <c r="T796" s="117"/>
      <c r="U796" s="131"/>
      <c r="V796" s="117"/>
      <c r="W796" s="117"/>
      <c r="X796" s="117"/>
      <c r="Y796" s="117"/>
      <c r="Z796" s="117"/>
      <c r="AA796" s="117"/>
      <c r="AB796" s="117"/>
      <c r="AC796" s="117"/>
      <c r="AD796" s="117"/>
      <c r="AE796" s="117"/>
      <c r="AF796" s="117"/>
      <c r="AG796" s="117"/>
    </row>
    <row r="797" spans="1:33" s="12" customFormat="1" x14ac:dyDescent="0.25">
      <c r="A797" s="117"/>
      <c r="B797" s="195"/>
      <c r="C797" s="195"/>
      <c r="D797" s="140"/>
      <c r="E797" s="32" t="s">
        <v>459</v>
      </c>
      <c r="F797" s="32" t="s">
        <v>474</v>
      </c>
      <c r="G797" s="140"/>
      <c r="H797" s="117"/>
      <c r="I797" s="117"/>
      <c r="J797" s="117"/>
      <c r="K797" s="117"/>
      <c r="L797" s="117"/>
      <c r="M797" s="117"/>
      <c r="N797" s="117"/>
      <c r="O797" s="117"/>
      <c r="P797" s="117"/>
      <c r="Q797" s="117"/>
      <c r="R797" s="117"/>
      <c r="S797" s="117"/>
      <c r="T797" s="117"/>
      <c r="U797" s="131"/>
      <c r="V797" s="117"/>
      <c r="W797" s="117"/>
      <c r="X797" s="117"/>
      <c r="Y797" s="117"/>
      <c r="Z797" s="117"/>
      <c r="AA797" s="117"/>
      <c r="AB797" s="117"/>
      <c r="AC797" s="117"/>
      <c r="AD797" s="117"/>
      <c r="AE797" s="117"/>
      <c r="AF797" s="117"/>
      <c r="AG797" s="117"/>
    </row>
    <row r="798" spans="1:33" s="12" customFormat="1" x14ac:dyDescent="0.25">
      <c r="A798" s="117"/>
      <c r="B798" s="195"/>
      <c r="C798" s="195"/>
      <c r="D798" s="140"/>
      <c r="E798" s="32" t="s">
        <v>460</v>
      </c>
      <c r="F798" s="32" t="s">
        <v>469</v>
      </c>
      <c r="G798" s="140"/>
      <c r="H798" s="117"/>
      <c r="I798" s="117"/>
      <c r="J798" s="117"/>
      <c r="K798" s="117"/>
      <c r="L798" s="117"/>
      <c r="M798" s="117"/>
      <c r="N798" s="117"/>
      <c r="O798" s="117"/>
      <c r="P798" s="117"/>
      <c r="Q798" s="117"/>
      <c r="R798" s="117"/>
      <c r="S798" s="117"/>
      <c r="T798" s="117"/>
      <c r="U798" s="131"/>
      <c r="V798" s="117"/>
      <c r="W798" s="117"/>
      <c r="X798" s="117"/>
      <c r="Y798" s="117"/>
      <c r="Z798" s="117"/>
      <c r="AA798" s="117"/>
      <c r="AB798" s="117"/>
      <c r="AC798" s="117"/>
      <c r="AD798" s="117"/>
      <c r="AE798" s="117"/>
      <c r="AF798" s="117"/>
      <c r="AG798" s="117"/>
    </row>
    <row r="799" spans="1:33" s="12" customFormat="1" x14ac:dyDescent="0.25">
      <c r="A799" s="117"/>
      <c r="B799" s="195"/>
      <c r="C799" s="195"/>
      <c r="D799" s="140"/>
      <c r="E799" s="32" t="s">
        <v>461</v>
      </c>
      <c r="F799" s="32" t="s">
        <v>463</v>
      </c>
      <c r="G799" s="140"/>
      <c r="H799" s="117"/>
      <c r="I799" s="117"/>
      <c r="J799" s="117"/>
      <c r="K799" s="117"/>
      <c r="L799" s="117"/>
      <c r="M799" s="117"/>
      <c r="N799" s="117"/>
      <c r="O799" s="117"/>
      <c r="P799" s="117"/>
      <c r="Q799" s="117"/>
      <c r="R799" s="117"/>
      <c r="S799" s="117"/>
      <c r="T799" s="117"/>
      <c r="U799" s="132"/>
      <c r="V799" s="117"/>
      <c r="W799" s="117"/>
      <c r="X799" s="117"/>
      <c r="Y799" s="117"/>
      <c r="Z799" s="117"/>
      <c r="AA799" s="117"/>
      <c r="AB799" s="117"/>
      <c r="AC799" s="117"/>
      <c r="AD799" s="113"/>
      <c r="AE799" s="117"/>
      <c r="AF799" s="117"/>
      <c r="AG799" s="117"/>
    </row>
    <row r="800" spans="1:33" s="12" customFormat="1" x14ac:dyDescent="0.25">
      <c r="A800" s="117"/>
      <c r="B800" s="195"/>
      <c r="C800" s="195"/>
      <c r="D800" s="140"/>
      <c r="E800" s="32" t="s">
        <v>462</v>
      </c>
      <c r="F800" s="81" t="s">
        <v>469</v>
      </c>
      <c r="G800" s="140"/>
      <c r="H800" s="117"/>
      <c r="I800" s="117"/>
      <c r="J800" s="117"/>
      <c r="K800" s="117"/>
      <c r="L800" s="117"/>
      <c r="M800" s="117"/>
      <c r="N800" s="117"/>
      <c r="O800" s="113"/>
      <c r="P800" s="113"/>
      <c r="Q800" s="113"/>
      <c r="R800" s="113"/>
      <c r="S800" s="113"/>
      <c r="T800" s="113"/>
      <c r="U800" s="130">
        <v>45292</v>
      </c>
      <c r="V800" s="117"/>
      <c r="W800" s="117"/>
      <c r="X800" s="117"/>
      <c r="Y800" s="117"/>
      <c r="Z800" s="117"/>
      <c r="AA800" s="117"/>
      <c r="AB800" s="117"/>
      <c r="AC800" s="113"/>
      <c r="AD800" s="112" t="s">
        <v>332</v>
      </c>
      <c r="AE800" s="117"/>
      <c r="AF800" s="117"/>
      <c r="AG800" s="117"/>
    </row>
    <row r="801" spans="1:33" s="12" customFormat="1" x14ac:dyDescent="0.25">
      <c r="A801" s="117"/>
      <c r="B801" s="195"/>
      <c r="C801" s="195"/>
      <c r="D801" s="140"/>
      <c r="E801" s="81" t="s">
        <v>469</v>
      </c>
      <c r="F801" s="32" t="s">
        <v>462</v>
      </c>
      <c r="G801" s="140"/>
      <c r="H801" s="117"/>
      <c r="I801" s="117"/>
      <c r="J801" s="117"/>
      <c r="K801" s="117"/>
      <c r="L801" s="117"/>
      <c r="M801" s="117"/>
      <c r="N801" s="117"/>
      <c r="O801" s="112">
        <v>1</v>
      </c>
      <c r="P801" s="112" t="s">
        <v>62</v>
      </c>
      <c r="Q801" s="112"/>
      <c r="R801" s="112"/>
      <c r="S801" s="112"/>
      <c r="T801" s="112" t="s">
        <v>97</v>
      </c>
      <c r="U801" s="131"/>
      <c r="V801" s="117"/>
      <c r="W801" s="117"/>
      <c r="X801" s="117"/>
      <c r="Y801" s="117"/>
      <c r="Z801" s="117"/>
      <c r="AA801" s="117"/>
      <c r="AB801" s="117"/>
      <c r="AC801" s="112">
        <v>5</v>
      </c>
      <c r="AD801" s="117"/>
      <c r="AE801" s="117"/>
      <c r="AF801" s="117"/>
      <c r="AG801" s="117"/>
    </row>
    <row r="802" spans="1:33" s="12" customFormat="1" x14ac:dyDescent="0.25">
      <c r="A802" s="117"/>
      <c r="B802" s="195"/>
      <c r="C802" s="195"/>
      <c r="D802" s="140"/>
      <c r="E802" s="81" t="s">
        <v>463</v>
      </c>
      <c r="F802" s="32" t="s">
        <v>461</v>
      </c>
      <c r="G802" s="140"/>
      <c r="H802" s="117"/>
      <c r="I802" s="117"/>
      <c r="J802" s="117"/>
      <c r="K802" s="117"/>
      <c r="L802" s="117"/>
      <c r="M802" s="117"/>
      <c r="N802" s="117"/>
      <c r="O802" s="117"/>
      <c r="P802" s="117"/>
      <c r="Q802" s="117"/>
      <c r="R802" s="117"/>
      <c r="S802" s="117"/>
      <c r="T802" s="117"/>
      <c r="U802" s="131"/>
      <c r="V802" s="117"/>
      <c r="W802" s="117"/>
      <c r="X802" s="117"/>
      <c r="Y802" s="117"/>
      <c r="Z802" s="117"/>
      <c r="AA802" s="117"/>
      <c r="AB802" s="117"/>
      <c r="AC802" s="117"/>
      <c r="AD802" s="117"/>
      <c r="AE802" s="117"/>
      <c r="AF802" s="117"/>
      <c r="AG802" s="117"/>
    </row>
    <row r="803" spans="1:33" s="12" customFormat="1" x14ac:dyDescent="0.25">
      <c r="A803" s="117"/>
      <c r="B803" s="195"/>
      <c r="C803" s="195"/>
      <c r="D803" s="140"/>
      <c r="E803" s="81" t="s">
        <v>469</v>
      </c>
      <c r="F803" s="105" t="s">
        <v>925</v>
      </c>
      <c r="G803" s="140"/>
      <c r="H803" s="117"/>
      <c r="I803" s="117"/>
      <c r="J803" s="117"/>
      <c r="K803" s="117"/>
      <c r="L803" s="117"/>
      <c r="M803" s="117"/>
      <c r="N803" s="117"/>
      <c r="O803" s="117"/>
      <c r="P803" s="117"/>
      <c r="Q803" s="117"/>
      <c r="R803" s="117"/>
      <c r="S803" s="117"/>
      <c r="T803" s="117"/>
      <c r="U803" s="131"/>
      <c r="V803" s="117"/>
      <c r="W803" s="117"/>
      <c r="X803" s="117"/>
      <c r="Y803" s="117"/>
      <c r="Z803" s="117"/>
      <c r="AA803" s="117"/>
      <c r="AB803" s="117"/>
      <c r="AC803" s="117"/>
      <c r="AD803" s="117"/>
      <c r="AE803" s="117"/>
      <c r="AF803" s="117"/>
      <c r="AG803" s="117"/>
    </row>
    <row r="804" spans="1:33" s="12" customFormat="1" x14ac:dyDescent="0.25">
      <c r="A804" s="117"/>
      <c r="B804" s="195"/>
      <c r="C804" s="195"/>
      <c r="D804" s="140"/>
      <c r="E804" s="32" t="s">
        <v>474</v>
      </c>
      <c r="F804" s="32" t="s">
        <v>452</v>
      </c>
      <c r="G804" s="140"/>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row>
    <row r="805" spans="1:33" s="12" customFormat="1" x14ac:dyDescent="0.25">
      <c r="A805" s="117"/>
      <c r="B805" s="195"/>
      <c r="C805" s="195"/>
      <c r="D805" s="140"/>
      <c r="E805" s="32" t="s">
        <v>475</v>
      </c>
      <c r="F805" s="32" t="s">
        <v>347</v>
      </c>
      <c r="G805" s="140"/>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row>
    <row r="806" spans="1:33" s="12" customFormat="1" x14ac:dyDescent="0.25">
      <c r="A806" s="117"/>
      <c r="B806" s="195"/>
      <c r="C806" s="195"/>
      <c r="D806" s="140"/>
      <c r="E806" s="32" t="s">
        <v>476</v>
      </c>
      <c r="F806" s="27" t="s">
        <v>479</v>
      </c>
      <c r="G806" s="140"/>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row>
    <row r="807" spans="1:33" s="12" customFormat="1" x14ac:dyDescent="0.25">
      <c r="A807" s="117"/>
      <c r="B807" s="195"/>
      <c r="C807" s="195"/>
      <c r="D807" s="140"/>
      <c r="E807" s="32" t="s">
        <v>477</v>
      </c>
      <c r="G807" s="140"/>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row>
    <row r="808" spans="1:33" s="12" customFormat="1" x14ac:dyDescent="0.25">
      <c r="A808" s="117"/>
      <c r="B808" s="195"/>
      <c r="C808" s="195"/>
      <c r="D808" s="140"/>
      <c r="E808" s="109" t="s">
        <v>478</v>
      </c>
      <c r="G808" s="140"/>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row>
    <row r="809" spans="1:33" s="12" customFormat="1" x14ac:dyDescent="0.25">
      <c r="A809" s="113"/>
      <c r="B809" s="196"/>
      <c r="C809" s="196"/>
      <c r="D809" s="156"/>
      <c r="E809" s="111"/>
      <c r="F809" s="25" t="s">
        <v>487</v>
      </c>
      <c r="G809" s="156"/>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row>
    <row r="810" spans="1:33" s="12" customFormat="1" x14ac:dyDescent="0.25">
      <c r="A810" s="112">
        <v>54</v>
      </c>
      <c r="B810" s="194">
        <v>3034</v>
      </c>
      <c r="C810" s="194" t="s">
        <v>481</v>
      </c>
      <c r="D810" s="139" t="s">
        <v>913</v>
      </c>
      <c r="E810" s="32" t="s">
        <v>482</v>
      </c>
      <c r="F810" s="27" t="s">
        <v>458</v>
      </c>
      <c r="G810" s="112" t="s">
        <v>763</v>
      </c>
      <c r="H810" s="112" t="s">
        <v>764</v>
      </c>
      <c r="I810" s="112">
        <v>22</v>
      </c>
      <c r="J810" s="112">
        <v>11</v>
      </c>
      <c r="K810" s="112">
        <v>11</v>
      </c>
      <c r="L810" s="112" t="s">
        <v>59</v>
      </c>
      <c r="M810" s="112" t="s">
        <v>60</v>
      </c>
      <c r="N810" s="112" t="s">
        <v>61</v>
      </c>
      <c r="O810" s="112">
        <v>3</v>
      </c>
      <c r="P810" s="112" t="s">
        <v>62</v>
      </c>
      <c r="Q810" s="112"/>
      <c r="R810" s="112"/>
      <c r="S810" s="112"/>
      <c r="T810" s="112" t="s">
        <v>97</v>
      </c>
      <c r="U810" s="130">
        <v>44179</v>
      </c>
      <c r="V810" s="112">
        <v>0</v>
      </c>
      <c r="W810" s="112">
        <v>1</v>
      </c>
      <c r="X810" s="112">
        <v>0</v>
      </c>
      <c r="Y810" s="112">
        <v>2</v>
      </c>
      <c r="Z810" s="112">
        <v>0</v>
      </c>
      <c r="AA810" s="112">
        <v>2</v>
      </c>
      <c r="AB810" s="112">
        <v>0</v>
      </c>
      <c r="AC810" s="112" t="s">
        <v>805</v>
      </c>
      <c r="AD810" s="112" t="s">
        <v>802</v>
      </c>
      <c r="AE810" s="112" t="s">
        <v>313</v>
      </c>
      <c r="AF810" s="112" t="s">
        <v>314</v>
      </c>
      <c r="AG810" s="112"/>
    </row>
    <row r="811" spans="1:33" s="12" customFormat="1" x14ac:dyDescent="0.25">
      <c r="A811" s="117"/>
      <c r="B811" s="195"/>
      <c r="C811" s="195"/>
      <c r="D811" s="140"/>
      <c r="E811" s="27" t="s">
        <v>479</v>
      </c>
      <c r="F811" s="32" t="s">
        <v>457</v>
      </c>
      <c r="G811" s="117"/>
      <c r="H811" s="117"/>
      <c r="I811" s="117"/>
      <c r="J811" s="117"/>
      <c r="K811" s="117"/>
      <c r="L811" s="117"/>
      <c r="M811" s="117"/>
      <c r="N811" s="117"/>
      <c r="O811" s="117"/>
      <c r="P811" s="117"/>
      <c r="Q811" s="117"/>
      <c r="R811" s="117"/>
      <c r="S811" s="117"/>
      <c r="T811" s="117"/>
      <c r="U811" s="131"/>
      <c r="V811" s="117"/>
      <c r="W811" s="117"/>
      <c r="X811" s="117"/>
      <c r="Y811" s="117"/>
      <c r="Z811" s="117"/>
      <c r="AA811" s="117"/>
      <c r="AB811" s="117"/>
      <c r="AC811" s="117"/>
      <c r="AD811" s="117"/>
      <c r="AE811" s="117"/>
      <c r="AF811" s="117"/>
      <c r="AG811" s="117"/>
    </row>
    <row r="812" spans="1:33" s="12" customFormat="1" x14ac:dyDescent="0.25">
      <c r="A812" s="117"/>
      <c r="B812" s="195"/>
      <c r="C812" s="195"/>
      <c r="D812" s="140"/>
      <c r="E812" s="32" t="s">
        <v>347</v>
      </c>
      <c r="F812" s="32" t="s">
        <v>456</v>
      </c>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row>
    <row r="813" spans="1:33" s="12" customFormat="1" x14ac:dyDescent="0.25">
      <c r="A813" s="117"/>
      <c r="B813" s="195"/>
      <c r="C813" s="195"/>
      <c r="D813" s="140"/>
      <c r="E813" s="32" t="s">
        <v>452</v>
      </c>
      <c r="F813" s="32" t="s">
        <v>455</v>
      </c>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row>
    <row r="814" spans="1:33" s="12" customFormat="1" x14ac:dyDescent="0.25">
      <c r="A814" s="117"/>
      <c r="B814" s="195"/>
      <c r="C814" s="195"/>
      <c r="D814" s="140"/>
      <c r="E814" s="32" t="s">
        <v>126</v>
      </c>
      <c r="F814" s="32" t="s">
        <v>454</v>
      </c>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row>
    <row r="815" spans="1:33" s="12" customFormat="1" x14ac:dyDescent="0.25">
      <c r="A815" s="117"/>
      <c r="B815" s="195"/>
      <c r="C815" s="195"/>
      <c r="D815" s="140"/>
      <c r="E815" s="32" t="s">
        <v>139</v>
      </c>
      <c r="F815" s="32" t="s">
        <v>465</v>
      </c>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row>
    <row r="816" spans="1:33" s="12" customFormat="1" x14ac:dyDescent="0.25">
      <c r="A816" s="117"/>
      <c r="B816" s="195"/>
      <c r="C816" s="195"/>
      <c r="D816" s="140"/>
      <c r="E816" s="32" t="s">
        <v>453</v>
      </c>
      <c r="F816" s="32" t="s">
        <v>466</v>
      </c>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row>
    <row r="817" spans="1:33" s="12" customFormat="1" x14ac:dyDescent="0.25">
      <c r="A817" s="117"/>
      <c r="B817" s="195"/>
      <c r="C817" s="195"/>
      <c r="D817" s="140"/>
      <c r="E817" s="32" t="s">
        <v>454</v>
      </c>
      <c r="F817" s="32" t="s">
        <v>126</v>
      </c>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row>
    <row r="818" spans="1:33" s="12" customFormat="1" x14ac:dyDescent="0.25">
      <c r="A818" s="117"/>
      <c r="B818" s="195"/>
      <c r="C818" s="195"/>
      <c r="D818" s="140"/>
      <c r="E818" s="32" t="s">
        <v>455</v>
      </c>
      <c r="F818" s="32" t="s">
        <v>459</v>
      </c>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row>
    <row r="819" spans="1:33" s="12" customFormat="1" x14ac:dyDescent="0.25">
      <c r="A819" s="117"/>
      <c r="B819" s="195"/>
      <c r="C819" s="195"/>
      <c r="D819" s="140"/>
      <c r="E819" s="32" t="s">
        <v>456</v>
      </c>
      <c r="F819" s="105" t="s">
        <v>925</v>
      </c>
      <c r="G819" s="117"/>
      <c r="H819" s="117"/>
      <c r="I819" s="117"/>
      <c r="J819" s="117"/>
      <c r="K819" s="117"/>
      <c r="L819" s="117"/>
      <c r="M819" s="117"/>
      <c r="N819" s="117"/>
      <c r="O819" s="113"/>
      <c r="P819" s="113"/>
      <c r="Q819" s="117"/>
      <c r="R819" s="117"/>
      <c r="S819" s="117"/>
      <c r="T819" s="113"/>
      <c r="U819" s="117"/>
      <c r="V819" s="117"/>
      <c r="W819" s="117"/>
      <c r="X819" s="117"/>
      <c r="Y819" s="117"/>
      <c r="Z819" s="117"/>
      <c r="AA819" s="117"/>
      <c r="AB819" s="117"/>
      <c r="AC819" s="117"/>
      <c r="AD819" s="117"/>
      <c r="AE819" s="117"/>
      <c r="AF819" s="117"/>
      <c r="AG819" s="117"/>
    </row>
    <row r="820" spans="1:33" s="12" customFormat="1" x14ac:dyDescent="0.25">
      <c r="A820" s="117"/>
      <c r="B820" s="195"/>
      <c r="C820" s="195"/>
      <c r="D820" s="140"/>
      <c r="E820" s="32" t="s">
        <v>457</v>
      </c>
      <c r="F820" s="32" t="s">
        <v>452</v>
      </c>
      <c r="G820" s="117"/>
      <c r="H820" s="117"/>
      <c r="I820" s="117"/>
      <c r="J820" s="117"/>
      <c r="K820" s="117"/>
      <c r="L820" s="117"/>
      <c r="M820" s="117"/>
      <c r="N820" s="117"/>
      <c r="O820" s="112">
        <v>2</v>
      </c>
      <c r="P820" s="112" t="s">
        <v>131</v>
      </c>
      <c r="Q820" s="117"/>
      <c r="R820" s="117"/>
      <c r="S820" s="117"/>
      <c r="T820" s="112" t="s">
        <v>97</v>
      </c>
      <c r="U820" s="117"/>
      <c r="V820" s="117"/>
      <c r="W820" s="117"/>
      <c r="X820" s="117"/>
      <c r="Y820" s="117"/>
      <c r="Z820" s="117"/>
      <c r="AA820" s="117"/>
      <c r="AB820" s="117"/>
      <c r="AC820" s="117"/>
      <c r="AD820" s="117"/>
      <c r="AE820" s="117"/>
      <c r="AF820" s="117"/>
      <c r="AG820" s="117"/>
    </row>
    <row r="821" spans="1:33" s="12" customFormat="1" x14ac:dyDescent="0.25">
      <c r="A821" s="117"/>
      <c r="B821" s="195"/>
      <c r="C821" s="195"/>
      <c r="D821" s="140"/>
      <c r="E821" s="32" t="s">
        <v>458</v>
      </c>
      <c r="F821" s="32" t="s">
        <v>347</v>
      </c>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row>
    <row r="822" spans="1:33" s="12" customFormat="1" x14ac:dyDescent="0.25">
      <c r="A822" s="117"/>
      <c r="B822" s="195"/>
      <c r="C822" s="195"/>
      <c r="D822" s="140"/>
      <c r="E822" s="32" t="s">
        <v>459</v>
      </c>
      <c r="F822" s="32" t="s">
        <v>479</v>
      </c>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row>
    <row r="823" spans="1:33" s="12" customFormat="1" x14ac:dyDescent="0.25">
      <c r="A823" s="117"/>
      <c r="B823" s="195"/>
      <c r="C823" s="195"/>
      <c r="D823" s="140"/>
      <c r="E823" s="32" t="s">
        <v>460</v>
      </c>
      <c r="F823" s="32" t="s">
        <v>482</v>
      </c>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row>
    <row r="824" spans="1:33" s="12" customFormat="1" x14ac:dyDescent="0.25">
      <c r="A824" s="117"/>
      <c r="B824" s="195"/>
      <c r="C824" s="195"/>
      <c r="D824" s="140"/>
      <c r="E824" s="32" t="s">
        <v>461</v>
      </c>
      <c r="F824" s="32" t="s">
        <v>463</v>
      </c>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row>
    <row r="825" spans="1:33" s="12" customFormat="1" x14ac:dyDescent="0.25">
      <c r="A825" s="117"/>
      <c r="B825" s="195"/>
      <c r="C825" s="195"/>
      <c r="D825" s="140"/>
      <c r="E825" s="32" t="s">
        <v>462</v>
      </c>
      <c r="F825" s="32" t="s">
        <v>469</v>
      </c>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row>
    <row r="826" spans="1:33" s="12" customFormat="1" x14ac:dyDescent="0.25">
      <c r="A826" s="117"/>
      <c r="B826" s="195"/>
      <c r="C826" s="195"/>
      <c r="D826" s="140"/>
      <c r="E826" s="32" t="s">
        <v>469</v>
      </c>
      <c r="F826" s="32" t="s">
        <v>461</v>
      </c>
      <c r="G826" s="117"/>
      <c r="H826" s="117"/>
      <c r="I826" s="117"/>
      <c r="J826" s="117"/>
      <c r="K826" s="117"/>
      <c r="L826" s="117"/>
      <c r="M826" s="117"/>
      <c r="N826" s="117"/>
      <c r="O826" s="117"/>
      <c r="P826" s="117"/>
      <c r="Q826" s="117"/>
      <c r="R826" s="117"/>
      <c r="S826" s="117"/>
      <c r="T826" s="117"/>
      <c r="U826" s="117"/>
      <c r="V826" s="117"/>
      <c r="W826" s="117"/>
      <c r="X826" s="117"/>
      <c r="Y826" s="117"/>
      <c r="Z826" s="117"/>
      <c r="AA826" s="117"/>
      <c r="AB826" s="117"/>
      <c r="AC826" s="117"/>
      <c r="AD826" s="117"/>
      <c r="AE826" s="117"/>
      <c r="AF826" s="117"/>
      <c r="AG826" s="117"/>
    </row>
    <row r="827" spans="1:33" s="12" customFormat="1" x14ac:dyDescent="0.25">
      <c r="A827" s="117"/>
      <c r="B827" s="195"/>
      <c r="C827" s="195"/>
      <c r="D827" s="140"/>
      <c r="E827" s="114" t="s">
        <v>463</v>
      </c>
      <c r="F827" s="32" t="s">
        <v>462</v>
      </c>
      <c r="G827" s="117"/>
      <c r="H827" s="117"/>
      <c r="I827" s="117"/>
      <c r="J827" s="117"/>
      <c r="K827" s="117"/>
      <c r="L827" s="117"/>
      <c r="M827" s="117"/>
      <c r="N827" s="117"/>
      <c r="O827" s="117"/>
      <c r="P827" s="117"/>
      <c r="Q827" s="117"/>
      <c r="R827" s="117"/>
      <c r="S827" s="117"/>
      <c r="T827" s="117"/>
      <c r="U827" s="117"/>
      <c r="V827" s="117"/>
      <c r="W827" s="117"/>
      <c r="X827" s="117"/>
      <c r="Y827" s="117"/>
      <c r="Z827" s="117"/>
      <c r="AA827" s="117"/>
      <c r="AB827" s="117"/>
      <c r="AC827" s="117"/>
      <c r="AD827" s="117"/>
      <c r="AE827" s="117"/>
      <c r="AF827" s="117"/>
      <c r="AG827" s="117"/>
    </row>
    <row r="828" spans="1:33" s="12" customFormat="1" x14ac:dyDescent="0.25">
      <c r="A828" s="117"/>
      <c r="B828" s="195"/>
      <c r="C828" s="195"/>
      <c r="D828" s="140"/>
      <c r="E828" s="115"/>
      <c r="F828" s="32" t="s">
        <v>925</v>
      </c>
      <c r="G828" s="117"/>
      <c r="H828" s="117"/>
      <c r="I828" s="117"/>
      <c r="J828" s="117"/>
      <c r="K828" s="117"/>
      <c r="L828" s="117"/>
      <c r="M828" s="117"/>
      <c r="N828" s="117"/>
      <c r="O828" s="117"/>
      <c r="P828" s="117"/>
      <c r="Q828" s="117"/>
      <c r="R828" s="117"/>
      <c r="S828" s="117"/>
      <c r="T828" s="117"/>
      <c r="U828" s="117"/>
      <c r="V828" s="117"/>
      <c r="W828" s="117"/>
      <c r="X828" s="117"/>
      <c r="Y828" s="117"/>
      <c r="Z828" s="117"/>
      <c r="AA828" s="117"/>
      <c r="AB828" s="117"/>
      <c r="AC828" s="117"/>
      <c r="AD828" s="117"/>
      <c r="AE828" s="117"/>
      <c r="AF828" s="117"/>
      <c r="AG828" s="117"/>
    </row>
    <row r="829" spans="1:33" s="12" customFormat="1" x14ac:dyDescent="0.25">
      <c r="A829" s="117"/>
      <c r="B829" s="195"/>
      <c r="C829" s="195"/>
      <c r="D829" s="140"/>
      <c r="E829" s="115"/>
      <c r="F829" s="64" t="s">
        <v>482</v>
      </c>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row>
    <row r="830" spans="1:33" s="12" customFormat="1" ht="15" customHeight="1" x14ac:dyDescent="0.25">
      <c r="A830" s="112">
        <v>55</v>
      </c>
      <c r="B830" s="194">
        <v>3035</v>
      </c>
      <c r="C830" s="194" t="s">
        <v>483</v>
      </c>
      <c r="D830" s="139" t="s">
        <v>484</v>
      </c>
      <c r="E830" s="82" t="s">
        <v>782</v>
      </c>
      <c r="F830" s="81" t="s">
        <v>463</v>
      </c>
      <c r="G830" s="139" t="s">
        <v>844</v>
      </c>
      <c r="H830" s="139" t="s">
        <v>845</v>
      </c>
      <c r="I830" s="112">
        <v>24</v>
      </c>
      <c r="J830" s="112">
        <v>12</v>
      </c>
      <c r="K830" s="112">
        <v>12</v>
      </c>
      <c r="L830" s="112" t="s">
        <v>59</v>
      </c>
      <c r="M830" s="112" t="s">
        <v>60</v>
      </c>
      <c r="N830" s="112" t="s">
        <v>61</v>
      </c>
      <c r="O830" s="112">
        <v>3</v>
      </c>
      <c r="P830" s="112" t="s">
        <v>62</v>
      </c>
      <c r="Q830" s="112"/>
      <c r="R830" s="112"/>
      <c r="S830" s="112"/>
      <c r="T830" s="112" t="s">
        <v>97</v>
      </c>
      <c r="U830" s="130">
        <v>44179</v>
      </c>
      <c r="V830" s="112">
        <v>0</v>
      </c>
      <c r="W830" s="112">
        <v>1</v>
      </c>
      <c r="X830" s="112">
        <v>0</v>
      </c>
      <c r="Y830" s="112">
        <v>1</v>
      </c>
      <c r="Z830" s="112">
        <v>0</v>
      </c>
      <c r="AA830" s="112">
        <v>3</v>
      </c>
      <c r="AB830" s="112">
        <v>0</v>
      </c>
      <c r="AC830" s="112">
        <v>5</v>
      </c>
      <c r="AD830" s="112" t="s">
        <v>802</v>
      </c>
      <c r="AE830" s="112" t="s">
        <v>313</v>
      </c>
      <c r="AF830" s="112" t="s">
        <v>314</v>
      </c>
      <c r="AG830" s="112"/>
    </row>
    <row r="831" spans="1:33" s="12" customFormat="1" x14ac:dyDescent="0.25">
      <c r="A831" s="117"/>
      <c r="B831" s="195"/>
      <c r="C831" s="195"/>
      <c r="D831" s="140"/>
      <c r="E831" s="81" t="s">
        <v>783</v>
      </c>
      <c r="F831" s="81" t="s">
        <v>469</v>
      </c>
      <c r="G831" s="140"/>
      <c r="H831" s="140"/>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row>
    <row r="832" spans="1:33" s="12" customFormat="1" x14ac:dyDescent="0.25">
      <c r="A832" s="117"/>
      <c r="B832" s="195"/>
      <c r="C832" s="195"/>
      <c r="D832" s="140"/>
      <c r="E832" s="81" t="s">
        <v>347</v>
      </c>
      <c r="F832" s="81" t="s">
        <v>461</v>
      </c>
      <c r="G832" s="140"/>
      <c r="H832" s="140"/>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row>
    <row r="833" spans="1:33" s="12" customFormat="1" x14ac:dyDescent="0.25">
      <c r="A833" s="117"/>
      <c r="B833" s="195"/>
      <c r="C833" s="195"/>
      <c r="D833" s="140"/>
      <c r="E833" s="81" t="s">
        <v>452</v>
      </c>
      <c r="F833" s="81" t="s">
        <v>784</v>
      </c>
      <c r="G833" s="140"/>
      <c r="H833" s="140"/>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row>
    <row r="834" spans="1:33" s="12" customFormat="1" x14ac:dyDescent="0.25">
      <c r="A834" s="117"/>
      <c r="B834" s="195"/>
      <c r="C834" s="195"/>
      <c r="D834" s="140"/>
      <c r="E834" s="81" t="s">
        <v>459</v>
      </c>
      <c r="F834" s="81" t="s">
        <v>785</v>
      </c>
      <c r="G834" s="140"/>
      <c r="H834" s="140"/>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row>
    <row r="835" spans="1:33" s="12" customFormat="1" x14ac:dyDescent="0.25">
      <c r="A835" s="117"/>
      <c r="B835" s="195"/>
      <c r="C835" s="195"/>
      <c r="D835" s="140"/>
      <c r="E835" s="81" t="s">
        <v>460</v>
      </c>
      <c r="F835" s="81" t="s">
        <v>784</v>
      </c>
      <c r="G835" s="140"/>
      <c r="H835" s="140"/>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row>
    <row r="836" spans="1:33" s="12" customFormat="1" x14ac:dyDescent="0.25">
      <c r="A836" s="117"/>
      <c r="B836" s="195"/>
      <c r="C836" s="195"/>
      <c r="D836" s="140"/>
      <c r="E836" s="81" t="s">
        <v>784</v>
      </c>
      <c r="F836" s="105" t="s">
        <v>925</v>
      </c>
      <c r="G836" s="140"/>
      <c r="H836" s="140"/>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row>
    <row r="837" spans="1:33" s="12" customFormat="1" x14ac:dyDescent="0.25">
      <c r="A837" s="117"/>
      <c r="B837" s="195"/>
      <c r="C837" s="195"/>
      <c r="D837" s="140"/>
      <c r="E837" s="81" t="s">
        <v>785</v>
      </c>
      <c r="F837" s="81" t="s">
        <v>452</v>
      </c>
      <c r="G837" s="140"/>
      <c r="H837" s="140"/>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row>
    <row r="838" spans="1:33" s="12" customFormat="1" x14ac:dyDescent="0.25">
      <c r="A838" s="117"/>
      <c r="B838" s="195"/>
      <c r="C838" s="195"/>
      <c r="D838" s="140"/>
      <c r="E838" s="81" t="s">
        <v>784</v>
      </c>
      <c r="F838" s="81" t="s">
        <v>347</v>
      </c>
      <c r="G838" s="140"/>
      <c r="H838" s="140"/>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row>
    <row r="839" spans="1:33" s="12" customFormat="1" x14ac:dyDescent="0.25">
      <c r="A839" s="117"/>
      <c r="B839" s="195"/>
      <c r="C839" s="195"/>
      <c r="D839" s="140"/>
      <c r="E839" s="81" t="s">
        <v>461</v>
      </c>
      <c r="F839" s="81" t="s">
        <v>783</v>
      </c>
      <c r="G839" s="140"/>
      <c r="H839" s="140"/>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row>
    <row r="840" spans="1:33" s="12" customFormat="1" x14ac:dyDescent="0.25">
      <c r="A840" s="117"/>
      <c r="B840" s="195"/>
      <c r="C840" s="195"/>
      <c r="D840" s="140"/>
      <c r="E840" s="81" t="s">
        <v>469</v>
      </c>
      <c r="F840" s="114" t="s">
        <v>782</v>
      </c>
      <c r="G840" s="140"/>
      <c r="H840" s="140"/>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row>
    <row r="841" spans="1:33" s="12" customFormat="1" x14ac:dyDescent="0.25">
      <c r="A841" s="117"/>
      <c r="B841" s="195"/>
      <c r="C841" s="195"/>
      <c r="D841" s="140"/>
      <c r="E841" s="122" t="s">
        <v>463</v>
      </c>
      <c r="F841" s="115"/>
      <c r="G841" s="140"/>
      <c r="H841" s="140"/>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row>
    <row r="842" spans="1:33" s="12" customFormat="1" x14ac:dyDescent="0.25">
      <c r="A842" s="117"/>
      <c r="B842" s="195"/>
      <c r="C842" s="195"/>
      <c r="D842" s="140"/>
      <c r="E842" s="122"/>
      <c r="F842" s="116"/>
      <c r="G842" s="140"/>
      <c r="H842" s="140"/>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row>
    <row r="843" spans="1:33" s="12" customFormat="1" x14ac:dyDescent="0.25">
      <c r="A843" s="112">
        <v>56</v>
      </c>
      <c r="B843" s="194">
        <v>2106</v>
      </c>
      <c r="C843" s="194" t="s">
        <v>422</v>
      </c>
      <c r="D843" s="139" t="s">
        <v>914</v>
      </c>
      <c r="E843" s="27" t="s">
        <v>786</v>
      </c>
      <c r="F843" s="39" t="s">
        <v>786</v>
      </c>
      <c r="G843" s="112" t="s">
        <v>792</v>
      </c>
      <c r="H843" s="112" t="s">
        <v>792</v>
      </c>
      <c r="I843" s="112">
        <v>43.1</v>
      </c>
      <c r="J843" s="112">
        <v>43.1</v>
      </c>
      <c r="K843" s="112"/>
      <c r="L843" s="112" t="s">
        <v>59</v>
      </c>
      <c r="M843" s="112" t="s">
        <v>60</v>
      </c>
      <c r="N843" s="112" t="s">
        <v>61</v>
      </c>
      <c r="O843" s="112">
        <v>1</v>
      </c>
      <c r="P843" s="112" t="s">
        <v>62</v>
      </c>
      <c r="Q843" s="112"/>
      <c r="R843" s="112"/>
      <c r="S843" s="112"/>
      <c r="T843" s="112" t="s">
        <v>97</v>
      </c>
      <c r="U843" s="130">
        <v>44179</v>
      </c>
      <c r="V843" s="112">
        <v>0</v>
      </c>
      <c r="W843" s="112">
        <v>1</v>
      </c>
      <c r="X843" s="112">
        <v>0</v>
      </c>
      <c r="Y843" s="112">
        <v>1</v>
      </c>
      <c r="Z843" s="112">
        <v>0</v>
      </c>
      <c r="AA843" s="112">
        <v>1</v>
      </c>
      <c r="AB843" s="112">
        <v>0</v>
      </c>
      <c r="AC843" s="112">
        <v>5</v>
      </c>
      <c r="AD843" s="112" t="s">
        <v>802</v>
      </c>
      <c r="AE843" s="112" t="s">
        <v>313</v>
      </c>
      <c r="AF843" s="112" t="s">
        <v>314</v>
      </c>
      <c r="AG843" s="112"/>
    </row>
    <row r="844" spans="1:33" s="12" customFormat="1" x14ac:dyDescent="0.25">
      <c r="A844" s="117"/>
      <c r="B844" s="195"/>
      <c r="C844" s="195"/>
      <c r="D844" s="140"/>
      <c r="E844" s="32" t="s">
        <v>456</v>
      </c>
      <c r="F844" s="40" t="s">
        <v>456</v>
      </c>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row>
    <row r="845" spans="1:33" s="12" customFormat="1" x14ac:dyDescent="0.25">
      <c r="A845" s="117"/>
      <c r="B845" s="195"/>
      <c r="C845" s="195"/>
      <c r="D845" s="140"/>
      <c r="E845" s="32" t="s">
        <v>464</v>
      </c>
      <c r="F845" s="40" t="s">
        <v>464</v>
      </c>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row>
    <row r="846" spans="1:33" s="12" customFormat="1" x14ac:dyDescent="0.25">
      <c r="A846" s="117"/>
      <c r="B846" s="195"/>
      <c r="C846" s="195"/>
      <c r="D846" s="140"/>
      <c r="E846" s="32" t="s">
        <v>463</v>
      </c>
      <c r="F846" s="40" t="s">
        <v>463</v>
      </c>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row>
    <row r="847" spans="1:33" s="12" customFormat="1" x14ac:dyDescent="0.25">
      <c r="A847" s="117"/>
      <c r="B847" s="195"/>
      <c r="C847" s="195"/>
      <c r="D847" s="140"/>
      <c r="E847" s="32" t="s">
        <v>474</v>
      </c>
      <c r="F847" s="40" t="s">
        <v>474</v>
      </c>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row>
    <row r="848" spans="1:33" s="12" customFormat="1" x14ac:dyDescent="0.25">
      <c r="A848" s="117"/>
      <c r="B848" s="195"/>
      <c r="C848" s="195"/>
      <c r="D848" s="140"/>
      <c r="E848" s="40" t="s">
        <v>475</v>
      </c>
      <c r="F848" s="40" t="s">
        <v>475</v>
      </c>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row>
    <row r="849" spans="1:33" s="12" customFormat="1" x14ac:dyDescent="0.25">
      <c r="A849" s="117"/>
      <c r="B849" s="195"/>
      <c r="C849" s="195"/>
      <c r="D849" s="140"/>
      <c r="E849" s="40" t="s">
        <v>787</v>
      </c>
      <c r="F849" s="40" t="s">
        <v>787</v>
      </c>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row>
    <row r="850" spans="1:33" s="12" customFormat="1" x14ac:dyDescent="0.25">
      <c r="A850" s="117"/>
      <c r="B850" s="195"/>
      <c r="C850" s="195"/>
      <c r="D850" s="140"/>
      <c r="E850" s="40" t="s">
        <v>788</v>
      </c>
      <c r="F850" s="40" t="s">
        <v>788</v>
      </c>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row>
    <row r="851" spans="1:33" s="12" customFormat="1" x14ac:dyDescent="0.25">
      <c r="A851" s="117"/>
      <c r="B851" s="195"/>
      <c r="C851" s="195"/>
      <c r="D851" s="140"/>
      <c r="E851" s="40" t="s">
        <v>789</v>
      </c>
      <c r="F851" s="40" t="s">
        <v>789</v>
      </c>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row>
    <row r="852" spans="1:33" s="12" customFormat="1" x14ac:dyDescent="0.25">
      <c r="A852" s="117"/>
      <c r="B852" s="195"/>
      <c r="C852" s="195"/>
      <c r="D852" s="140"/>
      <c r="E852" s="40" t="s">
        <v>478</v>
      </c>
      <c r="F852" s="40" t="s">
        <v>478</v>
      </c>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row>
    <row r="853" spans="1:33" s="12" customFormat="1" x14ac:dyDescent="0.25">
      <c r="A853" s="117"/>
      <c r="B853" s="195"/>
      <c r="C853" s="195"/>
      <c r="D853" s="140"/>
      <c r="E853" s="32" t="s">
        <v>789</v>
      </c>
      <c r="F853" s="40" t="s">
        <v>789</v>
      </c>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row>
    <row r="854" spans="1:33" s="12" customFormat="1" x14ac:dyDescent="0.25">
      <c r="A854" s="117"/>
      <c r="B854" s="195"/>
      <c r="C854" s="195"/>
      <c r="D854" s="140"/>
      <c r="E854" s="32" t="s">
        <v>790</v>
      </c>
      <c r="F854" s="40" t="s">
        <v>790</v>
      </c>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row>
    <row r="855" spans="1:33" s="12" customFormat="1" x14ac:dyDescent="0.25">
      <c r="A855" s="117"/>
      <c r="B855" s="195"/>
      <c r="C855" s="195"/>
      <c r="D855" s="140"/>
      <c r="E855" s="32" t="s">
        <v>788</v>
      </c>
      <c r="F855" s="40" t="s">
        <v>788</v>
      </c>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row>
    <row r="856" spans="1:33" s="12" customFormat="1" x14ac:dyDescent="0.25">
      <c r="A856" s="117"/>
      <c r="B856" s="195"/>
      <c r="C856" s="195"/>
      <c r="D856" s="140"/>
      <c r="E856" s="40" t="s">
        <v>787</v>
      </c>
      <c r="F856" s="40" t="s">
        <v>787</v>
      </c>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row>
    <row r="857" spans="1:33" s="12" customFormat="1" x14ac:dyDescent="0.25">
      <c r="A857" s="117"/>
      <c r="B857" s="195"/>
      <c r="C857" s="195"/>
      <c r="D857" s="140"/>
      <c r="E857" s="40" t="s">
        <v>475</v>
      </c>
      <c r="F857" s="40" t="s">
        <v>475</v>
      </c>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row>
    <row r="858" spans="1:33" s="12" customFormat="1" x14ac:dyDescent="0.25">
      <c r="A858" s="117"/>
      <c r="B858" s="195"/>
      <c r="C858" s="195"/>
      <c r="D858" s="140"/>
      <c r="E858" s="40" t="s">
        <v>474</v>
      </c>
      <c r="F858" s="40" t="s">
        <v>474</v>
      </c>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row>
    <row r="859" spans="1:33" s="12" customFormat="1" x14ac:dyDescent="0.25">
      <c r="A859" s="117"/>
      <c r="B859" s="195"/>
      <c r="C859" s="195"/>
      <c r="D859" s="140"/>
      <c r="E859" s="40" t="s">
        <v>461</v>
      </c>
      <c r="F859" s="40" t="s">
        <v>461</v>
      </c>
      <c r="G859" s="117"/>
      <c r="H859" s="117"/>
      <c r="I859" s="117"/>
      <c r="J859" s="117"/>
      <c r="K859" s="117"/>
      <c r="L859" s="117"/>
      <c r="M859" s="117"/>
      <c r="N859" s="117"/>
      <c r="O859" s="117"/>
      <c r="P859" s="117"/>
      <c r="Q859" s="117"/>
      <c r="R859" s="117"/>
      <c r="S859" s="117"/>
      <c r="T859" s="117"/>
      <c r="U859" s="117"/>
      <c r="V859" s="117"/>
      <c r="W859" s="117"/>
      <c r="X859" s="117"/>
      <c r="Y859" s="117"/>
      <c r="Z859" s="117"/>
      <c r="AA859" s="117"/>
      <c r="AB859" s="117"/>
      <c r="AC859" s="117"/>
      <c r="AD859" s="117"/>
      <c r="AE859" s="117"/>
      <c r="AF859" s="117"/>
      <c r="AG859" s="117"/>
    </row>
    <row r="860" spans="1:33" s="12" customFormat="1" x14ac:dyDescent="0.25">
      <c r="A860" s="117"/>
      <c r="B860" s="195"/>
      <c r="C860" s="195"/>
      <c r="D860" s="140"/>
      <c r="E860" s="105" t="s">
        <v>925</v>
      </c>
      <c r="F860" s="105" t="s">
        <v>925</v>
      </c>
      <c r="G860" s="117"/>
      <c r="H860" s="117"/>
      <c r="I860" s="117"/>
      <c r="J860" s="117"/>
      <c r="K860" s="117"/>
      <c r="L860" s="117"/>
      <c r="M860" s="117"/>
      <c r="N860" s="117"/>
      <c r="O860" s="117"/>
      <c r="P860" s="117"/>
      <c r="Q860" s="117"/>
      <c r="R860" s="117"/>
      <c r="S860" s="117"/>
      <c r="T860" s="117"/>
      <c r="U860" s="117"/>
      <c r="V860" s="117"/>
      <c r="W860" s="117"/>
      <c r="X860" s="117"/>
      <c r="Y860" s="117"/>
      <c r="Z860" s="117"/>
      <c r="AA860" s="117"/>
      <c r="AB860" s="117"/>
      <c r="AC860" s="117"/>
      <c r="AD860" s="117"/>
      <c r="AE860" s="117"/>
      <c r="AF860" s="117"/>
      <c r="AG860" s="117"/>
    </row>
    <row r="861" spans="1:33" s="12" customFormat="1" x14ac:dyDescent="0.25">
      <c r="A861" s="117"/>
      <c r="B861" s="195"/>
      <c r="C861" s="195"/>
      <c r="D861" s="140"/>
      <c r="E861" s="40" t="s">
        <v>126</v>
      </c>
      <c r="F861" s="40" t="s">
        <v>126</v>
      </c>
      <c r="G861" s="117"/>
      <c r="H861" s="117"/>
      <c r="I861" s="117"/>
      <c r="J861" s="117"/>
      <c r="K861" s="117"/>
      <c r="L861" s="117"/>
      <c r="M861" s="117"/>
      <c r="N861" s="117"/>
      <c r="O861" s="117"/>
      <c r="P861" s="117"/>
      <c r="Q861" s="117"/>
      <c r="R861" s="117"/>
      <c r="S861" s="117"/>
      <c r="T861" s="117"/>
      <c r="U861" s="117"/>
      <c r="V861" s="117"/>
      <c r="W861" s="117"/>
      <c r="X861" s="117"/>
      <c r="Y861" s="117"/>
      <c r="Z861" s="117"/>
      <c r="AA861" s="117"/>
      <c r="AB861" s="117"/>
      <c r="AC861" s="117"/>
      <c r="AD861" s="117"/>
      <c r="AE861" s="117"/>
      <c r="AF861" s="117"/>
      <c r="AG861" s="117"/>
    </row>
    <row r="862" spans="1:33" s="12" customFormat="1" x14ac:dyDescent="0.25">
      <c r="A862" s="117"/>
      <c r="B862" s="195"/>
      <c r="C862" s="195"/>
      <c r="D862" s="140"/>
      <c r="E862" s="40" t="s">
        <v>139</v>
      </c>
      <c r="F862" s="40" t="s">
        <v>139</v>
      </c>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row>
    <row r="863" spans="1:33" s="12" customFormat="1" x14ac:dyDescent="0.25">
      <c r="A863" s="117"/>
      <c r="B863" s="195"/>
      <c r="C863" s="195"/>
      <c r="D863" s="140"/>
      <c r="E863" s="40" t="s">
        <v>791</v>
      </c>
      <c r="F863" s="40" t="s">
        <v>791</v>
      </c>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row>
    <row r="864" spans="1:33" s="12" customFormat="1" x14ac:dyDescent="0.25">
      <c r="A864" s="117"/>
      <c r="B864" s="195"/>
      <c r="C864" s="195"/>
      <c r="D864" s="140"/>
      <c r="E864" s="40" t="s">
        <v>453</v>
      </c>
      <c r="F864" s="40" t="s">
        <v>453</v>
      </c>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row>
    <row r="865" spans="1:33" s="12" customFormat="1" x14ac:dyDescent="0.25">
      <c r="A865" s="117"/>
      <c r="B865" s="195"/>
      <c r="C865" s="195"/>
      <c r="D865" s="140"/>
      <c r="E865" s="40" t="s">
        <v>454</v>
      </c>
      <c r="F865" s="40" t="s">
        <v>454</v>
      </c>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row>
    <row r="866" spans="1:33" s="12" customFormat="1" x14ac:dyDescent="0.25">
      <c r="A866" s="117"/>
      <c r="B866" s="196"/>
      <c r="C866" s="196"/>
      <c r="D866" s="156"/>
      <c r="E866" s="32" t="s">
        <v>786</v>
      </c>
      <c r="F866" s="40" t="s">
        <v>786</v>
      </c>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row>
    <row r="867" spans="1:33" s="12" customFormat="1" x14ac:dyDescent="0.25">
      <c r="A867" s="112">
        <v>57</v>
      </c>
      <c r="B867" s="194">
        <v>2108</v>
      </c>
      <c r="C867" s="194" t="s">
        <v>488</v>
      </c>
      <c r="D867" s="139" t="s">
        <v>878</v>
      </c>
      <c r="E867" s="27" t="s">
        <v>491</v>
      </c>
      <c r="F867" s="27" t="s">
        <v>487</v>
      </c>
      <c r="G867" s="112" t="s">
        <v>765</v>
      </c>
      <c r="H867" s="112" t="s">
        <v>766</v>
      </c>
      <c r="I867" s="112">
        <v>15.1</v>
      </c>
      <c r="J867" s="112">
        <v>8</v>
      </c>
      <c r="K867" s="112">
        <v>7.1</v>
      </c>
      <c r="L867" s="112" t="s">
        <v>59</v>
      </c>
      <c r="M867" s="112" t="s">
        <v>60</v>
      </c>
      <c r="N867" s="112" t="s">
        <v>61</v>
      </c>
      <c r="O867" s="112">
        <v>4</v>
      </c>
      <c r="P867" s="112" t="s">
        <v>62</v>
      </c>
      <c r="Q867" s="112"/>
      <c r="R867" s="112"/>
      <c r="S867" s="112"/>
      <c r="T867" s="112" t="s">
        <v>97</v>
      </c>
      <c r="U867" s="130">
        <v>44179</v>
      </c>
      <c r="V867" s="112">
        <v>0</v>
      </c>
      <c r="W867" s="112">
        <v>1</v>
      </c>
      <c r="X867" s="112">
        <v>0</v>
      </c>
      <c r="Y867" s="112">
        <v>1</v>
      </c>
      <c r="Z867" s="112">
        <v>0</v>
      </c>
      <c r="AA867" s="112">
        <v>2</v>
      </c>
      <c r="AB867" s="112">
        <v>0</v>
      </c>
      <c r="AC867" s="112">
        <v>5</v>
      </c>
      <c r="AD867" s="112" t="s">
        <v>802</v>
      </c>
      <c r="AE867" s="112" t="s">
        <v>313</v>
      </c>
      <c r="AF867" s="112" t="s">
        <v>314</v>
      </c>
      <c r="AG867" s="112"/>
    </row>
    <row r="868" spans="1:33" s="12" customFormat="1" x14ac:dyDescent="0.25">
      <c r="A868" s="117"/>
      <c r="B868" s="195"/>
      <c r="C868" s="195"/>
      <c r="D868" s="140"/>
      <c r="E868" s="32" t="s">
        <v>490</v>
      </c>
      <c r="F868" s="27" t="s">
        <v>479</v>
      </c>
      <c r="G868" s="117"/>
      <c r="H868" s="117"/>
      <c r="I868" s="117"/>
      <c r="J868" s="117"/>
      <c r="K868" s="117"/>
      <c r="L868" s="117"/>
      <c r="M868" s="117"/>
      <c r="N868" s="117"/>
      <c r="O868" s="117"/>
      <c r="P868" s="117"/>
      <c r="Q868" s="117"/>
      <c r="R868" s="117"/>
      <c r="S868" s="117"/>
      <c r="T868" s="117"/>
      <c r="U868" s="131"/>
      <c r="V868" s="117"/>
      <c r="W868" s="117"/>
      <c r="X868" s="117"/>
      <c r="Y868" s="117"/>
      <c r="Z868" s="117"/>
      <c r="AA868" s="117"/>
      <c r="AB868" s="117"/>
      <c r="AC868" s="117"/>
      <c r="AD868" s="117"/>
      <c r="AE868" s="117"/>
      <c r="AF868" s="117"/>
      <c r="AG868" s="117"/>
    </row>
    <row r="869" spans="1:33" s="12" customFormat="1" x14ac:dyDescent="0.25">
      <c r="A869" s="117"/>
      <c r="B869" s="195"/>
      <c r="C869" s="195"/>
      <c r="D869" s="140"/>
      <c r="E869" s="32" t="s">
        <v>486</v>
      </c>
      <c r="F869" s="32" t="s">
        <v>347</v>
      </c>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row>
    <row r="870" spans="1:33" s="12" customFormat="1" x14ac:dyDescent="0.25">
      <c r="A870" s="117"/>
      <c r="B870" s="195"/>
      <c r="C870" s="195"/>
      <c r="D870" s="140"/>
      <c r="E870" s="32" t="s">
        <v>469</v>
      </c>
      <c r="F870" s="32" t="s">
        <v>452</v>
      </c>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row>
    <row r="871" spans="1:33" s="12" customFormat="1" x14ac:dyDescent="0.25">
      <c r="A871" s="117"/>
      <c r="B871" s="195"/>
      <c r="C871" s="195"/>
      <c r="D871" s="140"/>
      <c r="E871" s="32" t="s">
        <v>463</v>
      </c>
      <c r="F871" s="32" t="s">
        <v>459</v>
      </c>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row>
    <row r="872" spans="1:33" s="12" customFormat="1" x14ac:dyDescent="0.25">
      <c r="A872" s="117"/>
      <c r="B872" s="195"/>
      <c r="C872" s="195"/>
      <c r="D872" s="140"/>
      <c r="E872" s="32" t="s">
        <v>469</v>
      </c>
      <c r="F872" s="32" t="s">
        <v>460</v>
      </c>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row>
    <row r="873" spans="1:33" s="12" customFormat="1" x14ac:dyDescent="0.25">
      <c r="A873" s="117"/>
      <c r="B873" s="195"/>
      <c r="C873" s="195"/>
      <c r="D873" s="140"/>
      <c r="E873" s="32" t="s">
        <v>462</v>
      </c>
      <c r="F873" s="32" t="s">
        <v>461</v>
      </c>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row>
    <row r="874" spans="1:33" s="12" customFormat="1" x14ac:dyDescent="0.25">
      <c r="A874" s="117"/>
      <c r="B874" s="195"/>
      <c r="C874" s="195"/>
      <c r="D874" s="140"/>
      <c r="E874" s="32" t="s">
        <v>461</v>
      </c>
      <c r="F874" s="32" t="s">
        <v>462</v>
      </c>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row>
    <row r="875" spans="1:33" s="12" customFormat="1" x14ac:dyDescent="0.25">
      <c r="A875" s="117"/>
      <c r="B875" s="195"/>
      <c r="C875" s="195"/>
      <c r="D875" s="140"/>
      <c r="E875" s="105" t="s">
        <v>925</v>
      </c>
      <c r="F875" s="32" t="s">
        <v>469</v>
      </c>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row>
    <row r="876" spans="1:33" s="12" customFormat="1" x14ac:dyDescent="0.25">
      <c r="A876" s="117"/>
      <c r="B876" s="195"/>
      <c r="C876" s="195"/>
      <c r="D876" s="140"/>
      <c r="E876" s="32" t="s">
        <v>452</v>
      </c>
      <c r="F876" s="32" t="s">
        <v>490</v>
      </c>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row>
    <row r="877" spans="1:33" s="12" customFormat="1" x14ac:dyDescent="0.25">
      <c r="A877" s="117"/>
      <c r="B877" s="195"/>
      <c r="C877" s="195"/>
      <c r="D877" s="140"/>
      <c r="E877" s="32" t="s">
        <v>347</v>
      </c>
      <c r="F877" s="112" t="s">
        <v>491</v>
      </c>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row>
    <row r="878" spans="1:33" s="12" customFormat="1" x14ac:dyDescent="0.25">
      <c r="A878" s="117"/>
      <c r="B878" s="195"/>
      <c r="C878" s="195"/>
      <c r="D878" s="140"/>
      <c r="E878" s="32" t="s">
        <v>479</v>
      </c>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row>
    <row r="879" spans="1:33" s="12" customFormat="1" x14ac:dyDescent="0.25">
      <c r="A879" s="117"/>
      <c r="B879" s="195"/>
      <c r="C879" s="195"/>
      <c r="D879" s="140"/>
      <c r="E879" s="82" t="s">
        <v>487</v>
      </c>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row>
    <row r="880" spans="1:33" s="12" customFormat="1" x14ac:dyDescent="0.25">
      <c r="A880" s="112">
        <v>58</v>
      </c>
      <c r="B880" s="194">
        <v>3036</v>
      </c>
      <c r="C880" s="194" t="s">
        <v>493</v>
      </c>
      <c r="D880" s="139" t="s">
        <v>473</v>
      </c>
      <c r="E880" s="80" t="s">
        <v>487</v>
      </c>
      <c r="F880" s="82" t="s">
        <v>480</v>
      </c>
      <c r="G880" s="139" t="s">
        <v>846</v>
      </c>
      <c r="H880" s="112" t="s">
        <v>847</v>
      </c>
      <c r="I880" s="112">
        <v>30</v>
      </c>
      <c r="J880" s="112">
        <v>15</v>
      </c>
      <c r="K880" s="112">
        <v>15</v>
      </c>
      <c r="L880" s="112" t="s">
        <v>59</v>
      </c>
      <c r="M880" s="112" t="s">
        <v>60</v>
      </c>
      <c r="N880" s="112" t="s">
        <v>61</v>
      </c>
      <c r="O880" s="112">
        <v>1</v>
      </c>
      <c r="P880" s="112" t="s">
        <v>131</v>
      </c>
      <c r="Q880" s="112"/>
      <c r="R880" s="112"/>
      <c r="S880" s="112"/>
      <c r="T880" s="112" t="s">
        <v>97</v>
      </c>
      <c r="U880" s="130">
        <v>44179</v>
      </c>
      <c r="V880" s="112">
        <v>0</v>
      </c>
      <c r="W880" s="112">
        <v>1</v>
      </c>
      <c r="X880" s="112">
        <v>0</v>
      </c>
      <c r="Y880" s="112">
        <v>2</v>
      </c>
      <c r="Z880" s="112">
        <v>0</v>
      </c>
      <c r="AA880" s="112">
        <v>2</v>
      </c>
      <c r="AB880" s="112">
        <v>0</v>
      </c>
      <c r="AC880" s="112">
        <v>7</v>
      </c>
      <c r="AD880" s="112" t="s">
        <v>802</v>
      </c>
      <c r="AE880" s="112" t="s">
        <v>313</v>
      </c>
      <c r="AF880" s="112" t="s">
        <v>314</v>
      </c>
      <c r="AG880" s="112"/>
    </row>
    <row r="881" spans="1:33" s="12" customFormat="1" x14ac:dyDescent="0.25">
      <c r="A881" s="117"/>
      <c r="B881" s="195"/>
      <c r="C881" s="195"/>
      <c r="D881" s="140"/>
      <c r="E881" s="82" t="s">
        <v>479</v>
      </c>
      <c r="F881" s="81" t="s">
        <v>477</v>
      </c>
      <c r="G881" s="140"/>
      <c r="H881" s="117"/>
      <c r="I881" s="117"/>
      <c r="J881" s="117"/>
      <c r="K881" s="117"/>
      <c r="L881" s="117"/>
      <c r="M881" s="117"/>
      <c r="N881" s="117"/>
      <c r="O881" s="117"/>
      <c r="P881" s="117"/>
      <c r="Q881" s="117"/>
      <c r="R881" s="117"/>
      <c r="S881" s="117"/>
      <c r="T881" s="117"/>
      <c r="U881" s="131"/>
      <c r="V881" s="117"/>
      <c r="W881" s="117"/>
      <c r="X881" s="117"/>
      <c r="Y881" s="117"/>
      <c r="Z881" s="117"/>
      <c r="AA881" s="117"/>
      <c r="AB881" s="117"/>
      <c r="AC881" s="117"/>
      <c r="AD881" s="117"/>
      <c r="AE881" s="117"/>
      <c r="AF881" s="117"/>
      <c r="AG881" s="117"/>
    </row>
    <row r="882" spans="1:33" s="12" customFormat="1" x14ac:dyDescent="0.25">
      <c r="A882" s="117"/>
      <c r="B882" s="195"/>
      <c r="C882" s="195"/>
      <c r="D882" s="140"/>
      <c r="E882" s="81" t="s">
        <v>347</v>
      </c>
      <c r="F882" s="81" t="s">
        <v>476</v>
      </c>
      <c r="G882" s="140"/>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row>
    <row r="883" spans="1:33" s="12" customFormat="1" x14ac:dyDescent="0.25">
      <c r="A883" s="117"/>
      <c r="B883" s="195"/>
      <c r="C883" s="195"/>
      <c r="D883" s="140"/>
      <c r="E883" s="81" t="s">
        <v>452</v>
      </c>
      <c r="F883" s="81" t="s">
        <v>475</v>
      </c>
      <c r="G883" s="140"/>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row>
    <row r="884" spans="1:33" s="12" customFormat="1" x14ac:dyDescent="0.25">
      <c r="A884" s="117"/>
      <c r="B884" s="195"/>
      <c r="C884" s="195"/>
      <c r="D884" s="140"/>
      <c r="E884" s="81" t="s">
        <v>459</v>
      </c>
      <c r="F884" s="81" t="s">
        <v>474</v>
      </c>
      <c r="G884" s="140"/>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row>
    <row r="885" spans="1:33" s="12" customFormat="1" x14ac:dyDescent="0.25">
      <c r="A885" s="117"/>
      <c r="B885" s="195"/>
      <c r="C885" s="195"/>
      <c r="D885" s="140"/>
      <c r="E885" s="81" t="s">
        <v>460</v>
      </c>
      <c r="F885" s="81" t="s">
        <v>469</v>
      </c>
      <c r="G885" s="140"/>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row>
    <row r="886" spans="1:33" s="12" customFormat="1" x14ac:dyDescent="0.25">
      <c r="A886" s="117"/>
      <c r="B886" s="195"/>
      <c r="C886" s="195"/>
      <c r="D886" s="140"/>
      <c r="E886" s="81" t="s">
        <v>461</v>
      </c>
      <c r="F886" s="81" t="s">
        <v>463</v>
      </c>
      <c r="G886" s="140"/>
      <c r="H886" s="117"/>
      <c r="I886" s="117"/>
      <c r="J886" s="117"/>
      <c r="K886" s="117"/>
      <c r="L886" s="117"/>
      <c r="M886" s="117"/>
      <c r="N886" s="117"/>
      <c r="O886" s="113"/>
      <c r="P886" s="113"/>
      <c r="Q886" s="113"/>
      <c r="R886" s="113"/>
      <c r="S886" s="113"/>
      <c r="T886" s="113"/>
      <c r="U886" s="117"/>
      <c r="V886" s="117"/>
      <c r="W886" s="117"/>
      <c r="X886" s="117"/>
      <c r="Y886" s="117"/>
      <c r="Z886" s="117"/>
      <c r="AA886" s="117"/>
      <c r="AB886" s="117"/>
      <c r="AC886" s="113"/>
      <c r="AD886" s="117"/>
      <c r="AE886" s="117"/>
      <c r="AF886" s="117"/>
      <c r="AG886" s="117"/>
    </row>
    <row r="887" spans="1:33" s="12" customFormat="1" x14ac:dyDescent="0.25">
      <c r="A887" s="117"/>
      <c r="B887" s="195"/>
      <c r="C887" s="195"/>
      <c r="D887" s="140"/>
      <c r="E887" s="81" t="s">
        <v>462</v>
      </c>
      <c r="F887" s="81" t="s">
        <v>469</v>
      </c>
      <c r="G887" s="140"/>
      <c r="H887" s="117"/>
      <c r="I887" s="117"/>
      <c r="J887" s="117"/>
      <c r="K887" s="117"/>
      <c r="L887" s="117"/>
      <c r="M887" s="117"/>
      <c r="N887" s="117"/>
      <c r="O887" s="112">
        <v>1</v>
      </c>
      <c r="P887" s="112" t="s">
        <v>62</v>
      </c>
      <c r="Q887" s="112"/>
      <c r="R887" s="112"/>
      <c r="S887" s="112"/>
      <c r="T887" s="112" t="s">
        <v>97</v>
      </c>
      <c r="U887" s="117"/>
      <c r="V887" s="117"/>
      <c r="W887" s="117"/>
      <c r="X887" s="117"/>
      <c r="Y887" s="117"/>
      <c r="Z887" s="117"/>
      <c r="AA887" s="117"/>
      <c r="AB887" s="117"/>
      <c r="AC887" s="112">
        <v>5</v>
      </c>
      <c r="AD887" s="117"/>
      <c r="AE887" s="117"/>
      <c r="AF887" s="117"/>
      <c r="AG887" s="117"/>
    </row>
    <row r="888" spans="1:33" s="12" customFormat="1" x14ac:dyDescent="0.25">
      <c r="A888" s="117"/>
      <c r="B888" s="195"/>
      <c r="C888" s="195"/>
      <c r="D888" s="140"/>
      <c r="E888" s="81" t="s">
        <v>469</v>
      </c>
      <c r="F888" s="81" t="s">
        <v>462</v>
      </c>
      <c r="G888" s="140"/>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row>
    <row r="889" spans="1:33" s="12" customFormat="1" x14ac:dyDescent="0.25">
      <c r="A889" s="117"/>
      <c r="B889" s="195"/>
      <c r="C889" s="195"/>
      <c r="D889" s="140"/>
      <c r="E889" s="81" t="s">
        <v>463</v>
      </c>
      <c r="F889" s="81" t="s">
        <v>461</v>
      </c>
      <c r="G889" s="140"/>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row>
    <row r="890" spans="1:33" s="12" customFormat="1" x14ac:dyDescent="0.25">
      <c r="A890" s="117"/>
      <c r="B890" s="195"/>
      <c r="C890" s="195"/>
      <c r="D890" s="140"/>
      <c r="E890" s="81" t="s">
        <v>469</v>
      </c>
      <c r="F890" s="105" t="s">
        <v>925</v>
      </c>
      <c r="G890" s="140"/>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row>
    <row r="891" spans="1:33" s="12" customFormat="1" x14ac:dyDescent="0.25">
      <c r="A891" s="117"/>
      <c r="B891" s="195"/>
      <c r="C891" s="195"/>
      <c r="D891" s="140"/>
      <c r="E891" s="81" t="s">
        <v>474</v>
      </c>
      <c r="F891" s="81" t="s">
        <v>452</v>
      </c>
      <c r="G891" s="140"/>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row>
    <row r="892" spans="1:33" s="12" customFormat="1" x14ac:dyDescent="0.25">
      <c r="A892" s="117"/>
      <c r="B892" s="195"/>
      <c r="C892" s="195"/>
      <c r="D892" s="140"/>
      <c r="E892" s="81" t="s">
        <v>475</v>
      </c>
      <c r="F892" s="81" t="s">
        <v>347</v>
      </c>
      <c r="G892" s="140"/>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row>
    <row r="893" spans="1:33" s="12" customFormat="1" x14ac:dyDescent="0.25">
      <c r="A893" s="117"/>
      <c r="B893" s="195"/>
      <c r="C893" s="195"/>
      <c r="D893" s="140"/>
      <c r="E893" s="81" t="s">
        <v>476</v>
      </c>
      <c r="F893" s="82" t="s">
        <v>479</v>
      </c>
      <c r="G893" s="140"/>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row>
    <row r="894" spans="1:33" s="12" customFormat="1" x14ac:dyDescent="0.25">
      <c r="A894" s="117"/>
      <c r="B894" s="195"/>
      <c r="C894" s="195"/>
      <c r="D894" s="140"/>
      <c r="E894" s="81" t="s">
        <v>477</v>
      </c>
      <c r="F894" s="114" t="s">
        <v>487</v>
      </c>
      <c r="G894" s="140"/>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row>
    <row r="895" spans="1:33" s="12" customFormat="1" x14ac:dyDescent="0.25">
      <c r="A895" s="117"/>
      <c r="B895" s="195"/>
      <c r="C895" s="195"/>
      <c r="D895" s="140"/>
      <c r="E895" s="109" t="s">
        <v>478</v>
      </c>
      <c r="F895" s="115"/>
      <c r="G895" s="140"/>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row>
    <row r="896" spans="1:33" s="12" customFormat="1" x14ac:dyDescent="0.25">
      <c r="A896" s="113"/>
      <c r="B896" s="196"/>
      <c r="C896" s="196"/>
      <c r="D896" s="156"/>
      <c r="E896" s="111"/>
      <c r="F896" s="116"/>
      <c r="G896" s="156"/>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row>
    <row r="897" spans="1:33" s="12" customFormat="1" ht="15.75" x14ac:dyDescent="0.25">
      <c r="A897" s="112">
        <v>59</v>
      </c>
      <c r="B897" s="198">
        <v>825</v>
      </c>
      <c r="C897" s="198">
        <v>28</v>
      </c>
      <c r="D897" s="197" t="s">
        <v>899</v>
      </c>
      <c r="E897" s="28" t="s">
        <v>494</v>
      </c>
      <c r="F897" s="79" t="s">
        <v>839</v>
      </c>
      <c r="G897" s="197" t="s">
        <v>495</v>
      </c>
      <c r="H897" s="197" t="s">
        <v>496</v>
      </c>
      <c r="I897" s="112">
        <v>111</v>
      </c>
      <c r="J897" s="112">
        <v>111</v>
      </c>
      <c r="K897" s="112">
        <v>111</v>
      </c>
      <c r="L897" s="112" t="s">
        <v>59</v>
      </c>
      <c r="M897" s="112" t="s">
        <v>94</v>
      </c>
      <c r="N897" s="112" t="s">
        <v>61</v>
      </c>
      <c r="O897" s="112">
        <v>5</v>
      </c>
      <c r="P897" s="112" t="s">
        <v>131</v>
      </c>
      <c r="Q897" s="112"/>
      <c r="R897" s="112" t="s">
        <v>96</v>
      </c>
      <c r="S897" s="112"/>
      <c r="T897" s="112"/>
      <c r="U897" s="130">
        <v>43831</v>
      </c>
      <c r="V897" s="112">
        <v>1</v>
      </c>
      <c r="W897" s="112">
        <v>5</v>
      </c>
      <c r="X897" s="112">
        <v>1</v>
      </c>
      <c r="Y897" s="112">
        <v>10</v>
      </c>
      <c r="Z897" s="112">
        <v>10</v>
      </c>
      <c r="AA897" s="112">
        <v>10</v>
      </c>
      <c r="AB897" s="112">
        <v>0</v>
      </c>
      <c r="AC897" s="112">
        <v>7</v>
      </c>
      <c r="AD897" s="112" t="s">
        <v>332</v>
      </c>
      <c r="AE897" s="112" t="s">
        <v>313</v>
      </c>
      <c r="AF897" s="112" t="s">
        <v>63</v>
      </c>
      <c r="AG897" s="112"/>
    </row>
    <row r="898" spans="1:33" s="12" customFormat="1" ht="15.75" x14ac:dyDescent="0.25">
      <c r="A898" s="117"/>
      <c r="B898" s="199"/>
      <c r="C898" s="199"/>
      <c r="D898" s="197"/>
      <c r="E898" s="105" t="s">
        <v>925</v>
      </c>
      <c r="F898" s="79" t="s">
        <v>838</v>
      </c>
      <c r="G898" s="197"/>
      <c r="H898" s="19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row>
    <row r="899" spans="1:33" s="12" customFormat="1" ht="15.75" x14ac:dyDescent="0.25">
      <c r="A899" s="117"/>
      <c r="B899" s="199"/>
      <c r="C899" s="199"/>
      <c r="D899" s="197"/>
      <c r="E899" s="28" t="s">
        <v>498</v>
      </c>
      <c r="F899" s="28" t="s">
        <v>497</v>
      </c>
      <c r="G899" s="197"/>
      <c r="H899" s="19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row>
    <row r="900" spans="1:33" s="12" customFormat="1" ht="15.75" x14ac:dyDescent="0.25">
      <c r="A900" s="117"/>
      <c r="B900" s="199"/>
      <c r="C900" s="199"/>
      <c r="D900" s="197"/>
      <c r="E900" s="28" t="s">
        <v>460</v>
      </c>
      <c r="F900" s="28" t="s">
        <v>499</v>
      </c>
      <c r="G900" s="197"/>
      <c r="H900" s="19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row>
    <row r="901" spans="1:33" s="12" customFormat="1" ht="15.75" x14ac:dyDescent="0.25">
      <c r="A901" s="117"/>
      <c r="B901" s="199"/>
      <c r="C901" s="199"/>
      <c r="D901" s="197"/>
      <c r="E901" s="28" t="s">
        <v>500</v>
      </c>
      <c r="F901" s="28" t="s">
        <v>65</v>
      </c>
      <c r="G901" s="197"/>
      <c r="H901" s="19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row>
    <row r="902" spans="1:33" s="12" customFormat="1" ht="15.75" x14ac:dyDescent="0.25">
      <c r="A902" s="117"/>
      <c r="B902" s="199"/>
      <c r="C902" s="199"/>
      <c r="D902" s="197"/>
      <c r="E902" s="28" t="s">
        <v>461</v>
      </c>
      <c r="F902" s="28" t="s">
        <v>501</v>
      </c>
      <c r="G902" s="197"/>
      <c r="H902" s="19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row>
    <row r="903" spans="1:33" s="12" customFormat="1" ht="15.75" x14ac:dyDescent="0.25">
      <c r="A903" s="117"/>
      <c r="B903" s="199"/>
      <c r="C903" s="199"/>
      <c r="D903" s="197"/>
      <c r="E903" s="28" t="s">
        <v>485</v>
      </c>
      <c r="F903" s="28" t="s">
        <v>502</v>
      </c>
      <c r="G903" s="197"/>
      <c r="H903" s="19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row>
    <row r="904" spans="1:33" s="12" customFormat="1" ht="15.75" x14ac:dyDescent="0.25">
      <c r="A904" s="117"/>
      <c r="B904" s="199"/>
      <c r="C904" s="199"/>
      <c r="D904" s="197"/>
      <c r="E904" s="28" t="s">
        <v>463</v>
      </c>
      <c r="F904" s="28" t="s">
        <v>503</v>
      </c>
      <c r="G904" s="197"/>
      <c r="H904" s="19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row>
    <row r="905" spans="1:33" s="12" customFormat="1" ht="15.75" x14ac:dyDescent="0.25">
      <c r="A905" s="117"/>
      <c r="B905" s="199"/>
      <c r="C905" s="199"/>
      <c r="D905" s="197"/>
      <c r="E905" s="28" t="s">
        <v>485</v>
      </c>
      <c r="F905" s="28" t="s">
        <v>164</v>
      </c>
      <c r="G905" s="197"/>
      <c r="H905" s="19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row>
    <row r="906" spans="1:33" s="12" customFormat="1" ht="15.75" x14ac:dyDescent="0.25">
      <c r="A906" s="117"/>
      <c r="B906" s="199"/>
      <c r="C906" s="199"/>
      <c r="D906" s="197"/>
      <c r="E906" s="28" t="s">
        <v>504</v>
      </c>
      <c r="F906" s="28" t="s">
        <v>219</v>
      </c>
      <c r="G906" s="197"/>
      <c r="H906" s="19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row>
    <row r="907" spans="1:33" s="12" customFormat="1" ht="15.75" x14ac:dyDescent="0.25">
      <c r="A907" s="117"/>
      <c r="B907" s="199"/>
      <c r="C907" s="199"/>
      <c r="D907" s="197"/>
      <c r="E907" s="28" t="s">
        <v>505</v>
      </c>
      <c r="F907" s="28" t="s">
        <v>220</v>
      </c>
      <c r="G907" s="197"/>
      <c r="H907" s="19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row>
    <row r="908" spans="1:33" s="12" customFormat="1" ht="15.75" x14ac:dyDescent="0.25">
      <c r="A908" s="117"/>
      <c r="B908" s="199"/>
      <c r="C908" s="199"/>
      <c r="D908" s="197"/>
      <c r="E908" s="28" t="s">
        <v>506</v>
      </c>
      <c r="F908" s="28" t="s">
        <v>167</v>
      </c>
      <c r="G908" s="197"/>
      <c r="H908" s="19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row>
    <row r="909" spans="1:33" s="12" customFormat="1" ht="15.75" x14ac:dyDescent="0.25">
      <c r="A909" s="117"/>
      <c r="B909" s="199"/>
      <c r="C909" s="199"/>
      <c r="D909" s="197"/>
      <c r="E909" s="147" t="s">
        <v>507</v>
      </c>
      <c r="F909" s="106" t="s">
        <v>83</v>
      </c>
      <c r="G909" s="197"/>
      <c r="H909" s="19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row>
    <row r="910" spans="1:33" s="12" customFormat="1" ht="15.75" x14ac:dyDescent="0.25">
      <c r="A910" s="117"/>
      <c r="B910" s="199"/>
      <c r="C910" s="199"/>
      <c r="D910" s="197"/>
      <c r="E910" s="219"/>
      <c r="F910" s="28" t="s">
        <v>193</v>
      </c>
      <c r="G910" s="197"/>
      <c r="H910" s="19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row>
    <row r="911" spans="1:33" s="12" customFormat="1" ht="15.75" x14ac:dyDescent="0.25">
      <c r="A911" s="117"/>
      <c r="B911" s="199"/>
      <c r="C911" s="199"/>
      <c r="D911" s="197"/>
      <c r="E911" s="28" t="s">
        <v>509</v>
      </c>
      <c r="F911" s="28" t="s">
        <v>508</v>
      </c>
      <c r="G911" s="197"/>
      <c r="H911" s="19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row>
    <row r="912" spans="1:33" s="12" customFormat="1" ht="15.75" x14ac:dyDescent="0.25">
      <c r="A912" s="117"/>
      <c r="B912" s="199"/>
      <c r="C912" s="199"/>
      <c r="D912" s="197"/>
      <c r="E912" s="28" t="s">
        <v>510</v>
      </c>
      <c r="F912" s="28" t="s">
        <v>194</v>
      </c>
      <c r="G912" s="197"/>
      <c r="H912" s="19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row>
    <row r="913" spans="1:33" s="12" customFormat="1" ht="15.75" x14ac:dyDescent="0.25">
      <c r="A913" s="117"/>
      <c r="B913" s="199"/>
      <c r="C913" s="199"/>
      <c r="D913" s="197"/>
      <c r="E913" s="28" t="s">
        <v>512</v>
      </c>
      <c r="F913" s="28" t="s">
        <v>511</v>
      </c>
      <c r="G913" s="197"/>
      <c r="H913" s="19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row>
    <row r="914" spans="1:33" s="12" customFormat="1" ht="15.75" x14ac:dyDescent="0.25">
      <c r="A914" s="117"/>
      <c r="B914" s="199"/>
      <c r="C914" s="199"/>
      <c r="D914" s="197"/>
      <c r="E914" s="66" t="s">
        <v>91</v>
      </c>
      <c r="F914" s="28" t="s">
        <v>513</v>
      </c>
      <c r="G914" s="197"/>
      <c r="H914" s="197"/>
      <c r="I914" s="117"/>
      <c r="J914" s="117"/>
      <c r="K914" s="117"/>
      <c r="L914" s="117"/>
      <c r="M914" s="117"/>
      <c r="N914" s="117"/>
      <c r="O914" s="113"/>
      <c r="P914" s="113"/>
      <c r="Q914" s="113"/>
      <c r="R914" s="113"/>
      <c r="S914" s="113"/>
      <c r="T914" s="113"/>
      <c r="U914" s="117"/>
      <c r="V914" s="117"/>
      <c r="W914" s="117"/>
      <c r="X914" s="117"/>
      <c r="Y914" s="117"/>
      <c r="Z914" s="117"/>
      <c r="AA914" s="117"/>
      <c r="AB914" s="117"/>
      <c r="AC914" s="113"/>
      <c r="AD914" s="117"/>
      <c r="AE914" s="117"/>
      <c r="AF914" s="117"/>
      <c r="AG914" s="117"/>
    </row>
    <row r="915" spans="1:33" s="12" customFormat="1" ht="15.75" x14ac:dyDescent="0.25">
      <c r="A915" s="117"/>
      <c r="B915" s="199"/>
      <c r="C915" s="199"/>
      <c r="D915" s="197"/>
      <c r="E915" s="28" t="s">
        <v>514</v>
      </c>
      <c r="F915" s="28" t="s">
        <v>515</v>
      </c>
      <c r="G915" s="197"/>
      <c r="H915" s="197"/>
      <c r="I915" s="117"/>
      <c r="J915" s="117"/>
      <c r="K915" s="117"/>
      <c r="L915" s="117"/>
      <c r="M915" s="117"/>
      <c r="N915" s="117"/>
      <c r="O915" s="112">
        <v>5</v>
      </c>
      <c r="P915" s="112" t="s">
        <v>62</v>
      </c>
      <c r="Q915" s="112"/>
      <c r="R915" s="112" t="s">
        <v>96</v>
      </c>
      <c r="S915" s="112"/>
      <c r="T915" s="112"/>
      <c r="U915" s="117"/>
      <c r="V915" s="117"/>
      <c r="W915" s="117"/>
      <c r="X915" s="117"/>
      <c r="Y915" s="117"/>
      <c r="Z915" s="117"/>
      <c r="AA915" s="117"/>
      <c r="AB915" s="117"/>
      <c r="AC915" s="112">
        <v>5</v>
      </c>
      <c r="AD915" s="117"/>
      <c r="AE915" s="117"/>
      <c r="AF915" s="117"/>
      <c r="AG915" s="117"/>
    </row>
    <row r="916" spans="1:33" s="12" customFormat="1" ht="15.75" x14ac:dyDescent="0.25">
      <c r="A916" s="117"/>
      <c r="B916" s="199"/>
      <c r="C916" s="199"/>
      <c r="D916" s="197"/>
      <c r="E916" s="28" t="s">
        <v>516</v>
      </c>
      <c r="F916" s="28" t="s">
        <v>516</v>
      </c>
      <c r="G916" s="197"/>
      <c r="H916" s="19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row>
    <row r="917" spans="1:33" s="12" customFormat="1" ht="15.75" x14ac:dyDescent="0.25">
      <c r="A917" s="117"/>
      <c r="B917" s="199"/>
      <c r="C917" s="199"/>
      <c r="D917" s="197"/>
      <c r="E917" s="28" t="s">
        <v>515</v>
      </c>
      <c r="F917" s="28" t="s">
        <v>514</v>
      </c>
      <c r="G917" s="197"/>
      <c r="H917" s="19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row>
    <row r="918" spans="1:33" s="12" customFormat="1" ht="15.75" x14ac:dyDescent="0.25">
      <c r="A918" s="117"/>
      <c r="B918" s="199"/>
      <c r="C918" s="199"/>
      <c r="D918" s="197"/>
      <c r="E918" s="28" t="s">
        <v>513</v>
      </c>
      <c r="F918" s="66" t="s">
        <v>91</v>
      </c>
      <c r="G918" s="197"/>
      <c r="H918" s="19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row>
    <row r="919" spans="1:33" s="12" customFormat="1" ht="15.75" x14ac:dyDescent="0.25">
      <c r="A919" s="117"/>
      <c r="B919" s="199"/>
      <c r="C919" s="199"/>
      <c r="D919" s="197"/>
      <c r="E919" s="28" t="s">
        <v>511</v>
      </c>
      <c r="F919" s="28" t="s">
        <v>512</v>
      </c>
      <c r="G919" s="197"/>
      <c r="H919" s="19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row>
    <row r="920" spans="1:33" s="12" customFormat="1" ht="15.75" x14ac:dyDescent="0.25">
      <c r="A920" s="117"/>
      <c r="B920" s="199"/>
      <c r="C920" s="199"/>
      <c r="D920" s="197"/>
      <c r="E920" s="28" t="s">
        <v>194</v>
      </c>
      <c r="F920" s="28" t="s">
        <v>510</v>
      </c>
      <c r="G920" s="197"/>
      <c r="H920" s="19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row>
    <row r="921" spans="1:33" s="12" customFormat="1" ht="15.75" x14ac:dyDescent="0.25">
      <c r="A921" s="117"/>
      <c r="B921" s="199"/>
      <c r="C921" s="199"/>
      <c r="D921" s="197"/>
      <c r="E921" s="28" t="s">
        <v>508</v>
      </c>
      <c r="F921" s="28" t="s">
        <v>509</v>
      </c>
      <c r="G921" s="197"/>
      <c r="H921" s="19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row>
    <row r="922" spans="1:33" s="12" customFormat="1" ht="15.75" x14ac:dyDescent="0.25">
      <c r="A922" s="117"/>
      <c r="B922" s="199"/>
      <c r="C922" s="199"/>
      <c r="D922" s="197"/>
      <c r="E922" s="28" t="s">
        <v>193</v>
      </c>
      <c r="F922" s="28" t="s">
        <v>507</v>
      </c>
      <c r="G922" s="197"/>
      <c r="H922" s="19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row>
    <row r="923" spans="1:33" s="12" customFormat="1" ht="15.75" x14ac:dyDescent="0.25">
      <c r="A923" s="117"/>
      <c r="B923" s="199"/>
      <c r="C923" s="199"/>
      <c r="D923" s="197"/>
      <c r="E923" s="28" t="s">
        <v>167</v>
      </c>
      <c r="F923" s="28" t="s">
        <v>506</v>
      </c>
      <c r="G923" s="197"/>
      <c r="H923" s="19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row>
    <row r="924" spans="1:33" s="12" customFormat="1" ht="15.75" x14ac:dyDescent="0.25">
      <c r="A924" s="117"/>
      <c r="B924" s="199"/>
      <c r="C924" s="199"/>
      <c r="D924" s="197"/>
      <c r="E924" s="28" t="s">
        <v>220</v>
      </c>
      <c r="F924" s="28" t="s">
        <v>505</v>
      </c>
      <c r="G924" s="197"/>
      <c r="H924" s="19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row>
    <row r="925" spans="1:33" s="12" customFormat="1" ht="15.75" x14ac:dyDescent="0.25">
      <c r="A925" s="117"/>
      <c r="B925" s="199"/>
      <c r="C925" s="199"/>
      <c r="D925" s="197"/>
      <c r="E925" s="28" t="s">
        <v>219</v>
      </c>
      <c r="F925" s="28" t="s">
        <v>504</v>
      </c>
      <c r="G925" s="197"/>
      <c r="H925" s="19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row>
    <row r="926" spans="1:33" s="12" customFormat="1" ht="15.75" x14ac:dyDescent="0.25">
      <c r="A926" s="117"/>
      <c r="B926" s="199"/>
      <c r="C926" s="199"/>
      <c r="D926" s="197"/>
      <c r="E926" s="28" t="s">
        <v>164</v>
      </c>
      <c r="F926" s="28" t="s">
        <v>485</v>
      </c>
      <c r="G926" s="197"/>
      <c r="H926" s="19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row>
    <row r="927" spans="1:33" s="12" customFormat="1" ht="15.75" x14ac:dyDescent="0.25">
      <c r="A927" s="117"/>
      <c r="B927" s="199"/>
      <c r="C927" s="199"/>
      <c r="D927" s="197"/>
      <c r="E927" s="28" t="s">
        <v>503</v>
      </c>
      <c r="F927" s="28" t="s">
        <v>463</v>
      </c>
      <c r="G927" s="197"/>
      <c r="H927" s="19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row>
    <row r="928" spans="1:33" s="12" customFormat="1" ht="15.75" x14ac:dyDescent="0.25">
      <c r="A928" s="117"/>
      <c r="B928" s="199"/>
      <c r="C928" s="199"/>
      <c r="D928" s="197"/>
      <c r="E928" s="28" t="s">
        <v>502</v>
      </c>
      <c r="F928" s="28" t="s">
        <v>485</v>
      </c>
      <c r="G928" s="197"/>
      <c r="H928" s="19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row>
    <row r="929" spans="1:33" s="12" customFormat="1" ht="15.75" x14ac:dyDescent="0.25">
      <c r="A929" s="117"/>
      <c r="B929" s="199"/>
      <c r="C929" s="199"/>
      <c r="D929" s="197"/>
      <c r="E929" s="28" t="s">
        <v>501</v>
      </c>
      <c r="F929" s="28" t="s">
        <v>461</v>
      </c>
      <c r="G929" s="197"/>
      <c r="H929" s="19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row>
    <row r="930" spans="1:33" s="12" customFormat="1" ht="15.75" x14ac:dyDescent="0.25">
      <c r="A930" s="117"/>
      <c r="B930" s="199"/>
      <c r="C930" s="199"/>
      <c r="D930" s="197"/>
      <c r="E930" s="28" t="s">
        <v>65</v>
      </c>
      <c r="F930" s="28" t="s">
        <v>500</v>
      </c>
      <c r="G930" s="197"/>
      <c r="H930" s="19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row>
    <row r="931" spans="1:33" s="12" customFormat="1" ht="15.75" x14ac:dyDescent="0.25">
      <c r="A931" s="117"/>
      <c r="B931" s="199"/>
      <c r="C931" s="199"/>
      <c r="D931" s="197"/>
      <c r="E931" s="28" t="s">
        <v>499</v>
      </c>
      <c r="F931" s="105" t="s">
        <v>925</v>
      </c>
      <c r="G931" s="197"/>
      <c r="H931" s="19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row>
    <row r="932" spans="1:33" s="12" customFormat="1" ht="15.75" x14ac:dyDescent="0.25">
      <c r="A932" s="117"/>
      <c r="B932" s="199"/>
      <c r="C932" s="199"/>
      <c r="D932" s="197"/>
      <c r="E932" s="28" t="s">
        <v>497</v>
      </c>
      <c r="F932" s="28" t="s">
        <v>494</v>
      </c>
      <c r="G932" s="197"/>
      <c r="H932" s="19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row>
    <row r="933" spans="1:33" s="12" customFormat="1" ht="15.75" x14ac:dyDescent="0.25">
      <c r="A933" s="117"/>
      <c r="B933" s="199"/>
      <c r="C933" s="199"/>
      <c r="D933" s="197"/>
      <c r="E933" s="79" t="s">
        <v>838</v>
      </c>
      <c r="F933" s="79" t="s">
        <v>517</v>
      </c>
      <c r="G933" s="197"/>
      <c r="H933" s="19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row>
    <row r="934" spans="1:33" s="12" customFormat="1" ht="15.75" x14ac:dyDescent="0.25">
      <c r="A934" s="113"/>
      <c r="B934" s="200"/>
      <c r="C934" s="200"/>
      <c r="D934" s="197"/>
      <c r="E934" s="79" t="s">
        <v>839</v>
      </c>
      <c r="F934" s="63" t="s">
        <v>517</v>
      </c>
      <c r="G934" s="197"/>
      <c r="H934" s="197"/>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row>
    <row r="935" spans="1:33" s="12" customFormat="1" ht="15.75" x14ac:dyDescent="0.25">
      <c r="A935" s="112">
        <v>60</v>
      </c>
      <c r="B935" s="198">
        <v>842</v>
      </c>
      <c r="C935" s="198">
        <v>22</v>
      </c>
      <c r="D935" s="197" t="s">
        <v>636</v>
      </c>
      <c r="E935" s="79" t="s">
        <v>617</v>
      </c>
      <c r="F935" s="28" t="s">
        <v>519</v>
      </c>
      <c r="G935" s="197" t="s">
        <v>520</v>
      </c>
      <c r="H935" s="197" t="s">
        <v>521</v>
      </c>
      <c r="I935" s="112">
        <v>58.3</v>
      </c>
      <c r="J935" s="112">
        <v>58.3</v>
      </c>
      <c r="K935" s="112">
        <v>58.3</v>
      </c>
      <c r="L935" s="112" t="s">
        <v>59</v>
      </c>
      <c r="M935" s="112" t="s">
        <v>94</v>
      </c>
      <c r="N935" s="112" t="s">
        <v>61</v>
      </c>
      <c r="O935" s="112">
        <v>11</v>
      </c>
      <c r="P935" s="112" t="s">
        <v>95</v>
      </c>
      <c r="Q935" s="112"/>
      <c r="R935" s="112" t="s">
        <v>96</v>
      </c>
      <c r="S935" s="112"/>
      <c r="T935" s="112"/>
      <c r="U935" s="130">
        <v>43831</v>
      </c>
      <c r="V935" s="112">
        <v>1</v>
      </c>
      <c r="W935" s="112">
        <v>9</v>
      </c>
      <c r="X935" s="112">
        <v>1</v>
      </c>
      <c r="Y935" s="112">
        <v>9</v>
      </c>
      <c r="Z935" s="112">
        <v>9</v>
      </c>
      <c r="AA935" s="112">
        <v>9</v>
      </c>
      <c r="AB935" s="112">
        <v>0</v>
      </c>
      <c r="AC935" s="112">
        <v>7</v>
      </c>
      <c r="AD935" s="112" t="s">
        <v>332</v>
      </c>
      <c r="AE935" s="112" t="s">
        <v>313</v>
      </c>
      <c r="AF935" s="112" t="s">
        <v>63</v>
      </c>
      <c r="AG935" s="112"/>
    </row>
    <row r="936" spans="1:33" s="12" customFormat="1" ht="15.75" x14ac:dyDescent="0.25">
      <c r="A936" s="117"/>
      <c r="B936" s="199"/>
      <c r="C936" s="199"/>
      <c r="D936" s="197"/>
      <c r="E936" s="79" t="s">
        <v>840</v>
      </c>
      <c r="F936" s="28" t="s">
        <v>166</v>
      </c>
      <c r="G936" s="197"/>
      <c r="H936" s="197"/>
      <c r="I936" s="117"/>
      <c r="J936" s="117"/>
      <c r="K936" s="117"/>
      <c r="L936" s="117"/>
      <c r="M936" s="117"/>
      <c r="N936" s="117"/>
      <c r="O936" s="117"/>
      <c r="P936" s="117"/>
      <c r="Q936" s="117"/>
      <c r="R936" s="117"/>
      <c r="S936" s="117"/>
      <c r="T936" s="117"/>
      <c r="U936" s="131"/>
      <c r="V936" s="117"/>
      <c r="W936" s="117"/>
      <c r="X936" s="117"/>
      <c r="Y936" s="117"/>
      <c r="Z936" s="117"/>
      <c r="AA936" s="117"/>
      <c r="AB936" s="117"/>
      <c r="AC936" s="117"/>
      <c r="AD936" s="117"/>
      <c r="AE936" s="117"/>
      <c r="AF936" s="117"/>
      <c r="AG936" s="117"/>
    </row>
    <row r="937" spans="1:33" s="12" customFormat="1" ht="15.75" x14ac:dyDescent="0.25">
      <c r="A937" s="117"/>
      <c r="B937" s="199"/>
      <c r="C937" s="199"/>
      <c r="D937" s="197"/>
      <c r="E937" s="79" t="s">
        <v>841</v>
      </c>
      <c r="F937" s="28" t="s">
        <v>523</v>
      </c>
      <c r="G937" s="197"/>
      <c r="H937" s="197"/>
      <c r="I937" s="117"/>
      <c r="J937" s="117"/>
      <c r="K937" s="117"/>
      <c r="L937" s="117"/>
      <c r="M937" s="117"/>
      <c r="N937" s="117"/>
      <c r="O937" s="117"/>
      <c r="P937" s="117"/>
      <c r="Q937" s="117"/>
      <c r="R937" s="117"/>
      <c r="S937" s="117"/>
      <c r="T937" s="117"/>
      <c r="U937" s="131"/>
      <c r="V937" s="117"/>
      <c r="W937" s="117"/>
      <c r="X937" s="117"/>
      <c r="Y937" s="117"/>
      <c r="Z937" s="117"/>
      <c r="AA937" s="117"/>
      <c r="AB937" s="117"/>
      <c r="AC937" s="117"/>
      <c r="AD937" s="117"/>
      <c r="AE937" s="117"/>
      <c r="AF937" s="117"/>
      <c r="AG937" s="117"/>
    </row>
    <row r="938" spans="1:33" s="12" customFormat="1" ht="15.75" x14ac:dyDescent="0.25">
      <c r="A938" s="117"/>
      <c r="B938" s="199"/>
      <c r="C938" s="199"/>
      <c r="D938" s="197"/>
      <c r="E938" s="28" t="s">
        <v>518</v>
      </c>
      <c r="F938" s="28" t="s">
        <v>517</v>
      </c>
      <c r="G938" s="197"/>
      <c r="H938" s="197"/>
      <c r="I938" s="117"/>
      <c r="J938" s="117"/>
      <c r="K938" s="117"/>
      <c r="L938" s="117"/>
      <c r="M938" s="117"/>
      <c r="N938" s="117"/>
      <c r="O938" s="117"/>
      <c r="P938" s="117"/>
      <c r="Q938" s="117"/>
      <c r="R938" s="117"/>
      <c r="S938" s="117"/>
      <c r="T938" s="117"/>
      <c r="U938" s="131"/>
      <c r="V938" s="117"/>
      <c r="W938" s="117"/>
      <c r="X938" s="117"/>
      <c r="Y938" s="117"/>
      <c r="Z938" s="117"/>
      <c r="AA938" s="117"/>
      <c r="AB938" s="117"/>
      <c r="AC938" s="117"/>
      <c r="AD938" s="117"/>
      <c r="AE938" s="117"/>
      <c r="AF938" s="117"/>
      <c r="AG938" s="117"/>
    </row>
    <row r="939" spans="1:33" s="12" customFormat="1" ht="15.75" x14ac:dyDescent="0.25">
      <c r="A939" s="117"/>
      <c r="B939" s="199"/>
      <c r="C939" s="199"/>
      <c r="D939" s="197"/>
      <c r="E939" s="28" t="s">
        <v>522</v>
      </c>
      <c r="F939" s="28" t="s">
        <v>526</v>
      </c>
      <c r="G939" s="197"/>
      <c r="H939" s="19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row>
    <row r="940" spans="1:33" s="12" customFormat="1" ht="15.75" x14ac:dyDescent="0.25">
      <c r="A940" s="117"/>
      <c r="B940" s="199"/>
      <c r="C940" s="199"/>
      <c r="D940" s="197"/>
      <c r="E940" s="28" t="s">
        <v>221</v>
      </c>
      <c r="F940" s="28" t="s">
        <v>68</v>
      </c>
      <c r="G940" s="197"/>
      <c r="H940" s="19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row>
    <row r="941" spans="1:33" s="12" customFormat="1" ht="15.75" x14ac:dyDescent="0.25">
      <c r="A941" s="117"/>
      <c r="B941" s="199"/>
      <c r="C941" s="199"/>
      <c r="D941" s="197"/>
      <c r="E941" s="28" t="s">
        <v>524</v>
      </c>
      <c r="F941" s="28" t="s">
        <v>529</v>
      </c>
      <c r="G941" s="197"/>
      <c r="H941" s="19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row>
    <row r="942" spans="1:33" s="12" customFormat="1" ht="15.75" x14ac:dyDescent="0.25">
      <c r="A942" s="117"/>
      <c r="B942" s="199"/>
      <c r="C942" s="199"/>
      <c r="D942" s="197"/>
      <c r="E942" s="28" t="s">
        <v>525</v>
      </c>
      <c r="F942" s="28" t="s">
        <v>531</v>
      </c>
      <c r="G942" s="197"/>
      <c r="H942" s="19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row>
    <row r="943" spans="1:33" s="12" customFormat="1" ht="15.75" x14ac:dyDescent="0.25">
      <c r="A943" s="117"/>
      <c r="B943" s="199"/>
      <c r="C943" s="199"/>
      <c r="D943" s="197"/>
      <c r="E943" s="67" t="s">
        <v>782</v>
      </c>
      <c r="F943" s="28" t="s">
        <v>533</v>
      </c>
      <c r="G943" s="197"/>
      <c r="H943" s="19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row>
    <row r="944" spans="1:33" s="12" customFormat="1" ht="15.75" x14ac:dyDescent="0.25">
      <c r="A944" s="117"/>
      <c r="B944" s="199"/>
      <c r="C944" s="199"/>
      <c r="D944" s="197"/>
      <c r="E944" s="67" t="s">
        <v>836</v>
      </c>
      <c r="F944" s="28" t="s">
        <v>534</v>
      </c>
      <c r="G944" s="197"/>
      <c r="H944" s="19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row>
    <row r="945" spans="1:33" s="12" customFormat="1" ht="15.75" x14ac:dyDescent="0.25">
      <c r="A945" s="117"/>
      <c r="B945" s="199"/>
      <c r="C945" s="199"/>
      <c r="D945" s="197"/>
      <c r="E945" s="67" t="s">
        <v>782</v>
      </c>
      <c r="F945" s="28" t="s">
        <v>535</v>
      </c>
      <c r="G945" s="197"/>
      <c r="H945" s="19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row>
    <row r="946" spans="1:33" s="12" customFormat="1" ht="15.75" x14ac:dyDescent="0.25">
      <c r="A946" s="117"/>
      <c r="B946" s="199"/>
      <c r="C946" s="199"/>
      <c r="D946" s="197"/>
      <c r="E946" s="28" t="s">
        <v>527</v>
      </c>
      <c r="F946" s="28" t="s">
        <v>537</v>
      </c>
      <c r="G946" s="197"/>
      <c r="H946" s="19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row>
    <row r="947" spans="1:33" s="12" customFormat="1" ht="15.75" x14ac:dyDescent="0.25">
      <c r="A947" s="117"/>
      <c r="B947" s="199"/>
      <c r="C947" s="199"/>
      <c r="D947" s="197"/>
      <c r="E947" s="28" t="s">
        <v>528</v>
      </c>
      <c r="F947" s="28" t="s">
        <v>539</v>
      </c>
      <c r="G947" s="197"/>
      <c r="H947" s="19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row>
    <row r="948" spans="1:33" s="12" customFormat="1" ht="15.75" x14ac:dyDescent="0.25">
      <c r="A948" s="117"/>
      <c r="B948" s="199"/>
      <c r="C948" s="199"/>
      <c r="D948" s="197"/>
      <c r="E948" s="28" t="s">
        <v>530</v>
      </c>
      <c r="F948" s="28" t="s">
        <v>523</v>
      </c>
      <c r="G948" s="197"/>
      <c r="H948" s="19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row>
    <row r="949" spans="1:33" s="12" customFormat="1" ht="15.75" x14ac:dyDescent="0.25">
      <c r="A949" s="117"/>
      <c r="B949" s="199"/>
      <c r="C949" s="199"/>
      <c r="D949" s="197"/>
      <c r="E949" s="28" t="s">
        <v>532</v>
      </c>
      <c r="F949" s="28" t="s">
        <v>542</v>
      </c>
      <c r="G949" s="197"/>
      <c r="H949" s="19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row>
    <row r="950" spans="1:33" s="12" customFormat="1" ht="15.75" x14ac:dyDescent="0.25">
      <c r="A950" s="117"/>
      <c r="B950" s="199"/>
      <c r="C950" s="199"/>
      <c r="D950" s="197"/>
      <c r="E950" s="28" t="s">
        <v>460</v>
      </c>
      <c r="F950" s="28" t="s">
        <v>541</v>
      </c>
      <c r="G950" s="197"/>
      <c r="H950" s="19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row>
    <row r="951" spans="1:33" s="12" customFormat="1" ht="15.75" x14ac:dyDescent="0.25">
      <c r="A951" s="117"/>
      <c r="B951" s="199"/>
      <c r="C951" s="199"/>
      <c r="D951" s="197"/>
      <c r="E951" s="28" t="s">
        <v>461</v>
      </c>
      <c r="F951" s="28" t="s">
        <v>540</v>
      </c>
      <c r="G951" s="197"/>
      <c r="H951" s="19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row>
    <row r="952" spans="1:33" s="12" customFormat="1" ht="15.75" x14ac:dyDescent="0.25">
      <c r="A952" s="117"/>
      <c r="B952" s="199"/>
      <c r="C952" s="199"/>
      <c r="D952" s="197"/>
      <c r="E952" s="28" t="s">
        <v>536</v>
      </c>
      <c r="F952" s="28" t="s">
        <v>538</v>
      </c>
      <c r="G952" s="197"/>
      <c r="H952" s="19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row>
    <row r="953" spans="1:33" s="12" customFormat="1" ht="15.75" x14ac:dyDescent="0.25">
      <c r="A953" s="117"/>
      <c r="B953" s="199"/>
      <c r="C953" s="199"/>
      <c r="D953" s="197"/>
      <c r="E953" s="28" t="s">
        <v>538</v>
      </c>
      <c r="F953" s="28" t="s">
        <v>536</v>
      </c>
      <c r="G953" s="197"/>
      <c r="H953" s="19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row>
    <row r="954" spans="1:33" s="12" customFormat="1" ht="15.75" x14ac:dyDescent="0.25">
      <c r="A954" s="117"/>
      <c r="B954" s="199"/>
      <c r="C954" s="199"/>
      <c r="D954" s="197"/>
      <c r="E954" s="28" t="s">
        <v>540</v>
      </c>
      <c r="F954" s="28" t="s">
        <v>461</v>
      </c>
      <c r="G954" s="197"/>
      <c r="H954" s="19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row>
    <row r="955" spans="1:33" s="12" customFormat="1" ht="15.75" x14ac:dyDescent="0.25">
      <c r="A955" s="117"/>
      <c r="B955" s="199"/>
      <c r="C955" s="199"/>
      <c r="D955" s="197"/>
      <c r="E955" s="28" t="s">
        <v>541</v>
      </c>
      <c r="F955" s="105" t="s">
        <v>925</v>
      </c>
      <c r="G955" s="197"/>
      <c r="H955" s="19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row>
    <row r="956" spans="1:33" s="12" customFormat="1" ht="15.75" x14ac:dyDescent="0.25">
      <c r="A956" s="117"/>
      <c r="B956" s="199"/>
      <c r="C956" s="199"/>
      <c r="D956" s="197"/>
      <c r="E956" s="28" t="s">
        <v>542</v>
      </c>
      <c r="F956" s="28" t="s">
        <v>530</v>
      </c>
      <c r="G956" s="197"/>
      <c r="H956" s="19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row>
    <row r="957" spans="1:33" s="12" customFormat="1" ht="15.75" x14ac:dyDescent="0.25">
      <c r="A957" s="117"/>
      <c r="B957" s="199"/>
      <c r="C957" s="199"/>
      <c r="D957" s="197"/>
      <c r="E957" s="28" t="s">
        <v>523</v>
      </c>
      <c r="F957" s="28" t="s">
        <v>528</v>
      </c>
      <c r="G957" s="197"/>
      <c r="H957" s="19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row>
    <row r="958" spans="1:33" s="12" customFormat="1" ht="15.75" x14ac:dyDescent="0.25">
      <c r="A958" s="117"/>
      <c r="B958" s="199"/>
      <c r="C958" s="199"/>
      <c r="D958" s="197"/>
      <c r="E958" s="28" t="s">
        <v>539</v>
      </c>
      <c r="F958" s="28" t="s">
        <v>527</v>
      </c>
      <c r="G958" s="197"/>
      <c r="H958" s="19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row>
    <row r="959" spans="1:33" s="12" customFormat="1" ht="15.75" x14ac:dyDescent="0.25">
      <c r="A959" s="117"/>
      <c r="B959" s="199"/>
      <c r="C959" s="199"/>
      <c r="D959" s="197"/>
      <c r="E959" s="28" t="s">
        <v>537</v>
      </c>
      <c r="F959" s="67" t="s">
        <v>782</v>
      </c>
      <c r="G959" s="197"/>
      <c r="H959" s="19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row>
    <row r="960" spans="1:33" s="12" customFormat="1" ht="15.75" x14ac:dyDescent="0.25">
      <c r="A960" s="117"/>
      <c r="B960" s="199"/>
      <c r="C960" s="199"/>
      <c r="D960" s="197"/>
      <c r="E960" s="28" t="s">
        <v>535</v>
      </c>
      <c r="F960" s="67" t="s">
        <v>836</v>
      </c>
      <c r="G960" s="197"/>
      <c r="H960" s="19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row>
    <row r="961" spans="1:33" s="12" customFormat="1" ht="15.75" x14ac:dyDescent="0.25">
      <c r="A961" s="117"/>
      <c r="B961" s="199"/>
      <c r="C961" s="199"/>
      <c r="D961" s="197"/>
      <c r="E961" s="28" t="s">
        <v>534</v>
      </c>
      <c r="F961" s="67" t="s">
        <v>782</v>
      </c>
      <c r="G961" s="197"/>
      <c r="H961" s="19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row>
    <row r="962" spans="1:33" s="12" customFormat="1" ht="15.75" x14ac:dyDescent="0.25">
      <c r="A962" s="117"/>
      <c r="B962" s="199"/>
      <c r="C962" s="199"/>
      <c r="D962" s="197"/>
      <c r="E962" s="28" t="s">
        <v>533</v>
      </c>
      <c r="F962" s="28" t="s">
        <v>525</v>
      </c>
      <c r="G962" s="197"/>
      <c r="H962" s="19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row>
    <row r="963" spans="1:33" s="12" customFormat="1" ht="15.75" x14ac:dyDescent="0.25">
      <c r="A963" s="117"/>
      <c r="B963" s="199"/>
      <c r="C963" s="199"/>
      <c r="D963" s="197"/>
      <c r="E963" s="28" t="s">
        <v>531</v>
      </c>
      <c r="F963" s="28" t="s">
        <v>524</v>
      </c>
      <c r="G963" s="197"/>
      <c r="H963" s="19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row>
    <row r="964" spans="1:33" s="12" customFormat="1" ht="15.75" x14ac:dyDescent="0.25">
      <c r="A964" s="117"/>
      <c r="B964" s="199"/>
      <c r="C964" s="199"/>
      <c r="D964" s="197"/>
      <c r="E964" s="28" t="s">
        <v>529</v>
      </c>
      <c r="F964" s="28" t="s">
        <v>221</v>
      </c>
      <c r="G964" s="197"/>
      <c r="H964" s="19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row>
    <row r="965" spans="1:33" s="12" customFormat="1" ht="15.75" x14ac:dyDescent="0.25">
      <c r="A965" s="117"/>
      <c r="B965" s="199"/>
      <c r="C965" s="199"/>
      <c r="D965" s="197"/>
      <c r="E965" s="28" t="s">
        <v>68</v>
      </c>
      <c r="F965" s="28" t="s">
        <v>522</v>
      </c>
      <c r="G965" s="197"/>
      <c r="H965" s="19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row>
    <row r="966" spans="1:33" s="12" customFormat="1" ht="15.75" x14ac:dyDescent="0.25">
      <c r="A966" s="117"/>
      <c r="B966" s="199"/>
      <c r="C966" s="199"/>
      <c r="D966" s="197"/>
      <c r="E966" s="28" t="s">
        <v>526</v>
      </c>
      <c r="F966" s="28" t="s">
        <v>518</v>
      </c>
      <c r="G966" s="197"/>
      <c r="H966" s="19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row>
    <row r="967" spans="1:33" s="12" customFormat="1" ht="15.75" x14ac:dyDescent="0.25">
      <c r="A967" s="117"/>
      <c r="B967" s="199"/>
      <c r="C967" s="199"/>
      <c r="D967" s="197"/>
      <c r="E967" s="28" t="s">
        <v>517</v>
      </c>
      <c r="F967" s="79" t="s">
        <v>841</v>
      </c>
      <c r="G967" s="197"/>
      <c r="H967" s="19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row>
    <row r="968" spans="1:33" s="12" customFormat="1" ht="15.75" x14ac:dyDescent="0.25">
      <c r="A968" s="117"/>
      <c r="B968" s="199"/>
      <c r="C968" s="199"/>
      <c r="D968" s="197"/>
      <c r="E968" s="28" t="s">
        <v>541</v>
      </c>
      <c r="F968" s="79" t="s">
        <v>840</v>
      </c>
      <c r="G968" s="197"/>
      <c r="H968" s="19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row>
    <row r="969" spans="1:33" s="12" customFormat="1" ht="15.75" x14ac:dyDescent="0.25">
      <c r="A969" s="117"/>
      <c r="B969" s="199"/>
      <c r="C969" s="199"/>
      <c r="D969" s="197"/>
      <c r="E969" s="28" t="s">
        <v>166</v>
      </c>
      <c r="F969" s="147" t="s">
        <v>617</v>
      </c>
      <c r="G969" s="197"/>
      <c r="H969" s="19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row>
    <row r="970" spans="1:33" s="12" customFormat="1" ht="15.75" x14ac:dyDescent="0.25">
      <c r="A970" s="113"/>
      <c r="B970" s="200"/>
      <c r="C970" s="200"/>
      <c r="D970" s="197"/>
      <c r="E970" s="28" t="s">
        <v>519</v>
      </c>
      <c r="F970" s="219"/>
      <c r="G970" s="197"/>
      <c r="H970" s="197"/>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row>
    <row r="971" spans="1:33" s="12" customFormat="1" ht="15.75" x14ac:dyDescent="0.25">
      <c r="A971" s="112">
        <v>61</v>
      </c>
      <c r="B971" s="198">
        <v>843</v>
      </c>
      <c r="C971" s="198">
        <v>23</v>
      </c>
      <c r="D971" s="197" t="s">
        <v>543</v>
      </c>
      <c r="E971" s="28" t="s">
        <v>540</v>
      </c>
      <c r="F971" s="28" t="s">
        <v>544</v>
      </c>
      <c r="G971" s="197" t="s">
        <v>545</v>
      </c>
      <c r="H971" s="197" t="s">
        <v>546</v>
      </c>
      <c r="I971" s="112">
        <v>88.4</v>
      </c>
      <c r="J971" s="112">
        <v>88.4</v>
      </c>
      <c r="K971" s="112">
        <v>88.4</v>
      </c>
      <c r="L971" s="112" t="s">
        <v>59</v>
      </c>
      <c r="M971" s="112" t="s">
        <v>94</v>
      </c>
      <c r="N971" s="112" t="s">
        <v>61</v>
      </c>
      <c r="O971" s="112">
        <v>2</v>
      </c>
      <c r="P971" s="112" t="s">
        <v>95</v>
      </c>
      <c r="Q971" s="112"/>
      <c r="R971" s="112" t="s">
        <v>96</v>
      </c>
      <c r="S971" s="112"/>
      <c r="T971" s="112"/>
      <c r="U971" s="130">
        <v>43831</v>
      </c>
      <c r="V971" s="112">
        <v>4</v>
      </c>
      <c r="W971" s="112">
        <v>5</v>
      </c>
      <c r="X971" s="112">
        <v>1</v>
      </c>
      <c r="Y971" s="112">
        <v>5</v>
      </c>
      <c r="Z971" s="112">
        <v>5</v>
      </c>
      <c r="AA971" s="112">
        <v>5</v>
      </c>
      <c r="AB971" s="112">
        <v>0</v>
      </c>
      <c r="AC971" s="112">
        <v>7</v>
      </c>
      <c r="AD971" s="112" t="s">
        <v>332</v>
      </c>
      <c r="AE971" s="112" t="s">
        <v>313</v>
      </c>
      <c r="AF971" s="112" t="s">
        <v>63</v>
      </c>
      <c r="AG971" s="112"/>
    </row>
    <row r="972" spans="1:33" s="12" customFormat="1" ht="15.75" x14ac:dyDescent="0.25">
      <c r="A972" s="117"/>
      <c r="B972" s="199"/>
      <c r="C972" s="199"/>
      <c r="D972" s="197"/>
      <c r="E972" s="28" t="s">
        <v>538</v>
      </c>
      <c r="F972" s="28" t="s">
        <v>547</v>
      </c>
      <c r="G972" s="197"/>
      <c r="H972" s="19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row>
    <row r="973" spans="1:33" s="12" customFormat="1" ht="15.75" x14ac:dyDescent="0.25">
      <c r="A973" s="117"/>
      <c r="B973" s="199"/>
      <c r="C973" s="199"/>
      <c r="D973" s="197"/>
      <c r="E973" s="28" t="s">
        <v>536</v>
      </c>
      <c r="F973" s="28" t="s">
        <v>517</v>
      </c>
      <c r="G973" s="197"/>
      <c r="H973" s="19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row>
    <row r="974" spans="1:33" s="12" customFormat="1" ht="15.75" x14ac:dyDescent="0.25">
      <c r="A974" s="117"/>
      <c r="B974" s="199"/>
      <c r="C974" s="199"/>
      <c r="D974" s="197"/>
      <c r="E974" s="28" t="s">
        <v>461</v>
      </c>
      <c r="F974" s="28" t="s">
        <v>548</v>
      </c>
      <c r="G974" s="197"/>
      <c r="H974" s="19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row>
    <row r="975" spans="1:33" s="12" customFormat="1" ht="15.75" x14ac:dyDescent="0.25">
      <c r="A975" s="117"/>
      <c r="B975" s="199"/>
      <c r="C975" s="199"/>
      <c r="D975" s="197"/>
      <c r="E975" s="105" t="s">
        <v>925</v>
      </c>
      <c r="F975" s="28" t="s">
        <v>518</v>
      </c>
      <c r="G975" s="197"/>
      <c r="H975" s="19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row>
    <row r="976" spans="1:33" s="12" customFormat="1" ht="15.75" x14ac:dyDescent="0.25">
      <c r="A976" s="117"/>
      <c r="B976" s="199"/>
      <c r="C976" s="199"/>
      <c r="D976" s="197"/>
      <c r="E976" s="97" t="s">
        <v>452</v>
      </c>
      <c r="F976" s="97"/>
      <c r="G976" s="197"/>
      <c r="H976" s="19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row>
    <row r="977" spans="1:33" s="12" customFormat="1" ht="15.75" x14ac:dyDescent="0.25">
      <c r="A977" s="117"/>
      <c r="B977" s="199"/>
      <c r="C977" s="199"/>
      <c r="D977" s="197"/>
      <c r="E977" s="28" t="s">
        <v>549</v>
      </c>
      <c r="F977" s="28" t="s">
        <v>550</v>
      </c>
      <c r="G977" s="197"/>
      <c r="H977" s="19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row>
    <row r="978" spans="1:33" s="12" customFormat="1" ht="15.75" x14ac:dyDescent="0.25">
      <c r="A978" s="117"/>
      <c r="B978" s="199"/>
      <c r="C978" s="199"/>
      <c r="D978" s="197"/>
      <c r="E978" s="28" t="s">
        <v>551</v>
      </c>
      <c r="F978" s="28" t="s">
        <v>221</v>
      </c>
      <c r="G978" s="197"/>
      <c r="H978" s="19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row>
    <row r="979" spans="1:33" s="12" customFormat="1" ht="15.75" x14ac:dyDescent="0.25">
      <c r="A979" s="117"/>
      <c r="B979" s="199"/>
      <c r="C979" s="199"/>
      <c r="D979" s="197"/>
      <c r="E979" s="28" t="s">
        <v>552</v>
      </c>
      <c r="F979" s="28" t="s">
        <v>553</v>
      </c>
      <c r="G979" s="197"/>
      <c r="H979" s="19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row>
    <row r="980" spans="1:33" s="12" customFormat="1" ht="15.75" x14ac:dyDescent="0.25">
      <c r="A980" s="117"/>
      <c r="B980" s="199"/>
      <c r="C980" s="199"/>
      <c r="D980" s="197"/>
      <c r="E980" s="28" t="s">
        <v>554</v>
      </c>
      <c r="F980" s="28" t="s">
        <v>525</v>
      </c>
      <c r="G980" s="197"/>
      <c r="H980" s="19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row>
    <row r="981" spans="1:33" s="12" customFormat="1" ht="15.75" x14ac:dyDescent="0.25">
      <c r="A981" s="117"/>
      <c r="B981" s="199"/>
      <c r="C981" s="199"/>
      <c r="D981" s="197"/>
      <c r="E981" s="28" t="s">
        <v>555</v>
      </c>
      <c r="F981" s="28" t="s">
        <v>556</v>
      </c>
      <c r="G981" s="197"/>
      <c r="H981" s="19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row>
    <row r="982" spans="1:33" s="12" customFormat="1" ht="15.75" x14ac:dyDescent="0.25">
      <c r="A982" s="117"/>
      <c r="B982" s="199"/>
      <c r="C982" s="199"/>
      <c r="D982" s="197"/>
      <c r="E982" s="67" t="s">
        <v>837</v>
      </c>
      <c r="F982" s="28" t="s">
        <v>517</v>
      </c>
      <c r="G982" s="197"/>
      <c r="H982" s="19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row>
    <row r="983" spans="1:33" s="12" customFormat="1" ht="15.75" x14ac:dyDescent="0.25">
      <c r="A983" s="117"/>
      <c r="B983" s="199"/>
      <c r="C983" s="199"/>
      <c r="D983" s="197"/>
      <c r="E983" s="28" t="s">
        <v>557</v>
      </c>
      <c r="F983" s="28" t="s">
        <v>559</v>
      </c>
      <c r="G983" s="197"/>
      <c r="H983" s="19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row>
    <row r="984" spans="1:33" s="12" customFormat="1" ht="15.75" x14ac:dyDescent="0.25">
      <c r="A984" s="117"/>
      <c r="B984" s="199"/>
      <c r="C984" s="199"/>
      <c r="D984" s="197"/>
      <c r="E984" s="28" t="s">
        <v>558</v>
      </c>
      <c r="F984" s="28" t="s">
        <v>561</v>
      </c>
      <c r="G984" s="197"/>
      <c r="H984" s="19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row>
    <row r="985" spans="1:33" s="12" customFormat="1" ht="15.75" x14ac:dyDescent="0.25">
      <c r="A985" s="117"/>
      <c r="B985" s="199"/>
      <c r="C985" s="199"/>
      <c r="D985" s="197"/>
      <c r="E985" s="28" t="s">
        <v>560</v>
      </c>
      <c r="F985" s="28" t="s">
        <v>563</v>
      </c>
      <c r="G985" s="197"/>
      <c r="H985" s="19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row>
    <row r="986" spans="1:33" s="12" customFormat="1" ht="15.75" x14ac:dyDescent="0.25">
      <c r="A986" s="117"/>
      <c r="B986" s="199"/>
      <c r="C986" s="199"/>
      <c r="D986" s="197"/>
      <c r="E986" s="28" t="s">
        <v>562</v>
      </c>
      <c r="F986" s="28" t="s">
        <v>565</v>
      </c>
      <c r="G986" s="197"/>
      <c r="H986" s="19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row>
    <row r="987" spans="1:33" s="12" customFormat="1" ht="15.75" x14ac:dyDescent="0.25">
      <c r="A987" s="117"/>
      <c r="B987" s="199"/>
      <c r="C987" s="199"/>
      <c r="D987" s="197"/>
      <c r="E987" s="28" t="s">
        <v>564</v>
      </c>
      <c r="F987" s="28" t="s">
        <v>567</v>
      </c>
      <c r="G987" s="197"/>
      <c r="H987" s="19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row>
    <row r="988" spans="1:33" s="12" customFormat="1" ht="15.75" x14ac:dyDescent="0.25">
      <c r="A988" s="117"/>
      <c r="B988" s="199"/>
      <c r="C988" s="199"/>
      <c r="D988" s="197"/>
      <c r="E988" s="28" t="s">
        <v>566</v>
      </c>
      <c r="F988" s="28" t="s">
        <v>569</v>
      </c>
      <c r="G988" s="197"/>
      <c r="H988" s="19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row>
    <row r="989" spans="1:33" s="12" customFormat="1" ht="15.75" x14ac:dyDescent="0.25">
      <c r="A989" s="117"/>
      <c r="B989" s="199"/>
      <c r="C989" s="199"/>
      <c r="D989" s="197"/>
      <c r="E989" s="28" t="s">
        <v>568</v>
      </c>
      <c r="F989" s="28" t="s">
        <v>571</v>
      </c>
      <c r="G989" s="197"/>
      <c r="H989" s="19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row>
    <row r="990" spans="1:33" s="12" customFormat="1" ht="15.75" x14ac:dyDescent="0.25">
      <c r="A990" s="117"/>
      <c r="B990" s="199"/>
      <c r="C990" s="199"/>
      <c r="D990" s="197"/>
      <c r="E990" s="28" t="s">
        <v>570</v>
      </c>
      <c r="F990" s="28" t="s">
        <v>573</v>
      </c>
      <c r="G990" s="197"/>
      <c r="H990" s="19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row>
    <row r="991" spans="1:33" s="12" customFormat="1" ht="15.75" x14ac:dyDescent="0.25">
      <c r="A991" s="117"/>
      <c r="B991" s="199"/>
      <c r="C991" s="199"/>
      <c r="D991" s="197"/>
      <c r="E991" s="28" t="s">
        <v>572</v>
      </c>
      <c r="F991" s="28" t="s">
        <v>574</v>
      </c>
      <c r="G991" s="197"/>
      <c r="H991" s="197"/>
      <c r="I991" s="117"/>
      <c r="J991" s="117"/>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row>
    <row r="992" spans="1:33" s="12" customFormat="1" ht="15.75" x14ac:dyDescent="0.25">
      <c r="A992" s="117"/>
      <c r="B992" s="199"/>
      <c r="C992" s="199"/>
      <c r="D992" s="197"/>
      <c r="E992" s="28" t="s">
        <v>574</v>
      </c>
      <c r="F992" s="28" t="s">
        <v>517</v>
      </c>
      <c r="G992" s="197"/>
      <c r="H992" s="197"/>
      <c r="I992" s="117"/>
      <c r="J992" s="117"/>
      <c r="K992" s="117"/>
      <c r="L992" s="117"/>
      <c r="M992" s="117"/>
      <c r="N992" s="117"/>
      <c r="O992" s="117"/>
      <c r="P992" s="117"/>
      <c r="Q992" s="117"/>
      <c r="R992" s="117"/>
      <c r="S992" s="117"/>
      <c r="T992" s="117"/>
      <c r="U992" s="117"/>
      <c r="V992" s="117"/>
      <c r="W992" s="117"/>
      <c r="X992" s="117"/>
      <c r="Y992" s="117"/>
      <c r="Z992" s="117"/>
      <c r="AA992" s="117"/>
      <c r="AB992" s="117"/>
      <c r="AC992" s="117"/>
      <c r="AD992" s="117"/>
      <c r="AE992" s="117"/>
      <c r="AF992" s="117"/>
      <c r="AG992" s="117"/>
    </row>
    <row r="993" spans="1:33" s="12" customFormat="1" ht="15.75" x14ac:dyDescent="0.25">
      <c r="A993" s="117"/>
      <c r="B993" s="199"/>
      <c r="C993" s="199"/>
      <c r="D993" s="197"/>
      <c r="E993" s="28" t="s">
        <v>549</v>
      </c>
      <c r="F993" s="28" t="s">
        <v>576</v>
      </c>
      <c r="G993" s="197"/>
      <c r="H993" s="197"/>
      <c r="I993" s="117"/>
      <c r="J993" s="117"/>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row>
    <row r="994" spans="1:33" s="12" customFormat="1" ht="15.75" x14ac:dyDescent="0.25">
      <c r="A994" s="117"/>
      <c r="B994" s="199"/>
      <c r="C994" s="199"/>
      <c r="D994" s="197"/>
      <c r="E994" s="28" t="s">
        <v>575</v>
      </c>
      <c r="F994" s="28" t="s">
        <v>528</v>
      </c>
      <c r="G994" s="197"/>
      <c r="H994" s="19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row>
    <row r="995" spans="1:33" s="12" customFormat="1" ht="15.75" x14ac:dyDescent="0.25">
      <c r="A995" s="117"/>
      <c r="B995" s="199"/>
      <c r="C995" s="199"/>
      <c r="D995" s="197"/>
      <c r="E995" s="28" t="s">
        <v>577</v>
      </c>
      <c r="F995" s="28" t="s">
        <v>579</v>
      </c>
      <c r="G995" s="197"/>
      <c r="H995" s="19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row>
    <row r="996" spans="1:33" s="12" customFormat="1" ht="15.75" x14ac:dyDescent="0.25">
      <c r="A996" s="117"/>
      <c r="B996" s="199"/>
      <c r="C996" s="199"/>
      <c r="D996" s="197"/>
      <c r="E996" s="28" t="s">
        <v>578</v>
      </c>
      <c r="F996" s="28" t="s">
        <v>103</v>
      </c>
      <c r="G996" s="197"/>
      <c r="H996" s="19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row>
    <row r="997" spans="1:33" s="12" customFormat="1" ht="15.75" x14ac:dyDescent="0.25">
      <c r="A997" s="117"/>
      <c r="B997" s="199"/>
      <c r="C997" s="199"/>
      <c r="D997" s="197"/>
      <c r="E997" s="28" t="s">
        <v>547</v>
      </c>
      <c r="F997" s="28" t="s">
        <v>517</v>
      </c>
      <c r="G997" s="197"/>
      <c r="H997" s="19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row>
    <row r="998" spans="1:33" s="12" customFormat="1" ht="15.75" x14ac:dyDescent="0.25">
      <c r="A998" s="117"/>
      <c r="B998" s="199"/>
      <c r="C998" s="199"/>
      <c r="D998" s="197"/>
      <c r="E998" s="28" t="s">
        <v>580</v>
      </c>
      <c r="F998" s="28" t="s">
        <v>582</v>
      </c>
      <c r="G998" s="197"/>
      <c r="H998" s="19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row>
    <row r="999" spans="1:33" s="12" customFormat="1" ht="15.75" x14ac:dyDescent="0.25">
      <c r="A999" s="117"/>
      <c r="B999" s="199"/>
      <c r="C999" s="199"/>
      <c r="D999" s="197"/>
      <c r="E999" s="28" t="s">
        <v>581</v>
      </c>
      <c r="F999" s="28" t="s">
        <v>558</v>
      </c>
      <c r="G999" s="197"/>
      <c r="H999" s="19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row>
    <row r="1000" spans="1:33" s="12" customFormat="1" ht="15.75" x14ac:dyDescent="0.25">
      <c r="A1000" s="117"/>
      <c r="B1000" s="199"/>
      <c r="C1000" s="199"/>
      <c r="D1000" s="197"/>
      <c r="E1000" s="28" t="s">
        <v>583</v>
      </c>
      <c r="F1000" s="28" t="s">
        <v>517</v>
      </c>
      <c r="G1000" s="197"/>
      <c r="H1000" s="19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row>
    <row r="1001" spans="1:33" s="12" customFormat="1" ht="15.75" x14ac:dyDescent="0.25">
      <c r="A1001" s="117"/>
      <c r="B1001" s="199"/>
      <c r="C1001" s="199"/>
      <c r="D1001" s="197"/>
      <c r="E1001" s="28" t="s">
        <v>584</v>
      </c>
      <c r="F1001" s="28" t="s">
        <v>564</v>
      </c>
      <c r="G1001" s="197"/>
      <c r="H1001" s="19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row>
    <row r="1002" spans="1:33" s="12" customFormat="1" ht="15.75" x14ac:dyDescent="0.25">
      <c r="A1002" s="117"/>
      <c r="B1002" s="199"/>
      <c r="C1002" s="199"/>
      <c r="D1002" s="197"/>
      <c r="E1002" s="28" t="s">
        <v>585</v>
      </c>
      <c r="F1002" s="28" t="s">
        <v>587</v>
      </c>
      <c r="G1002" s="197"/>
      <c r="H1002" s="19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row>
    <row r="1003" spans="1:33" s="12" customFormat="1" ht="15.75" x14ac:dyDescent="0.25">
      <c r="A1003" s="117"/>
      <c r="B1003" s="199"/>
      <c r="C1003" s="199"/>
      <c r="D1003" s="197"/>
      <c r="E1003" s="28" t="s">
        <v>586</v>
      </c>
      <c r="F1003" s="28" t="s">
        <v>589</v>
      </c>
      <c r="G1003" s="197"/>
      <c r="H1003" s="19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row>
    <row r="1004" spans="1:33" s="12" customFormat="1" ht="15.75" x14ac:dyDescent="0.25">
      <c r="A1004" s="117"/>
      <c r="B1004" s="199"/>
      <c r="C1004" s="199"/>
      <c r="D1004" s="197"/>
      <c r="E1004" s="28" t="s">
        <v>588</v>
      </c>
      <c r="F1004" s="28" t="s">
        <v>549</v>
      </c>
      <c r="G1004" s="197"/>
      <c r="H1004" s="19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row>
    <row r="1005" spans="1:33" s="12" customFormat="1" ht="15.75" x14ac:dyDescent="0.25">
      <c r="A1005" s="117"/>
      <c r="B1005" s="199"/>
      <c r="C1005" s="199"/>
      <c r="D1005" s="197"/>
      <c r="E1005" s="28" t="s">
        <v>590</v>
      </c>
      <c r="F1005" s="28" t="s">
        <v>590</v>
      </c>
      <c r="G1005" s="197"/>
      <c r="H1005" s="19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row>
    <row r="1006" spans="1:33" s="12" customFormat="1" ht="15.75" x14ac:dyDescent="0.25">
      <c r="A1006" s="117"/>
      <c r="B1006" s="199"/>
      <c r="C1006" s="199"/>
      <c r="D1006" s="197"/>
      <c r="E1006" s="28" t="s">
        <v>517</v>
      </c>
      <c r="F1006" s="28" t="s">
        <v>517</v>
      </c>
      <c r="G1006" s="197"/>
      <c r="H1006" s="19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row>
    <row r="1007" spans="1:33" s="12" customFormat="1" ht="15.75" x14ac:dyDescent="0.25">
      <c r="A1007" s="117"/>
      <c r="B1007" s="199"/>
      <c r="C1007" s="199"/>
      <c r="D1007" s="197"/>
      <c r="E1007" s="28" t="s">
        <v>590</v>
      </c>
      <c r="F1007" s="28" t="s">
        <v>590</v>
      </c>
      <c r="G1007" s="197"/>
      <c r="H1007" s="197"/>
      <c r="I1007" s="117"/>
      <c r="J1007" s="117"/>
      <c r="K1007" s="117"/>
      <c r="L1007" s="117"/>
      <c r="M1007" s="117"/>
      <c r="N1007" s="117"/>
      <c r="O1007" s="113"/>
      <c r="P1007" s="113"/>
      <c r="Q1007" s="113"/>
      <c r="R1007" s="113"/>
      <c r="S1007" s="113"/>
      <c r="T1007" s="113"/>
      <c r="U1007" s="117"/>
      <c r="V1007" s="117"/>
      <c r="W1007" s="117"/>
      <c r="X1007" s="117"/>
      <c r="Y1007" s="117"/>
      <c r="Z1007" s="117"/>
      <c r="AA1007" s="117"/>
      <c r="AB1007" s="117"/>
      <c r="AC1007" s="113"/>
      <c r="AD1007" s="117"/>
      <c r="AE1007" s="117"/>
      <c r="AF1007" s="117"/>
      <c r="AG1007" s="117"/>
    </row>
    <row r="1008" spans="1:33" s="12" customFormat="1" ht="15.75" x14ac:dyDescent="0.25">
      <c r="A1008" s="117"/>
      <c r="B1008" s="199"/>
      <c r="C1008" s="199"/>
      <c r="D1008" s="197"/>
      <c r="E1008" s="28" t="s">
        <v>549</v>
      </c>
      <c r="F1008" s="28" t="s">
        <v>588</v>
      </c>
      <c r="G1008" s="197"/>
      <c r="H1008" s="197"/>
      <c r="I1008" s="117"/>
      <c r="J1008" s="117"/>
      <c r="K1008" s="117"/>
      <c r="L1008" s="117"/>
      <c r="M1008" s="117"/>
      <c r="N1008" s="117"/>
      <c r="O1008" s="112">
        <v>3</v>
      </c>
      <c r="P1008" s="112" t="s">
        <v>131</v>
      </c>
      <c r="Q1008" s="112"/>
      <c r="R1008" s="112" t="s">
        <v>96</v>
      </c>
      <c r="S1008" s="112"/>
      <c r="T1008" s="112"/>
      <c r="U1008" s="117"/>
      <c r="V1008" s="117"/>
      <c r="W1008" s="117"/>
      <c r="X1008" s="117"/>
      <c r="Y1008" s="117"/>
      <c r="Z1008" s="117"/>
      <c r="AA1008" s="117"/>
      <c r="AB1008" s="117"/>
      <c r="AC1008" s="112">
        <v>7</v>
      </c>
      <c r="AD1008" s="117"/>
      <c r="AE1008" s="117"/>
      <c r="AF1008" s="117"/>
      <c r="AG1008" s="117"/>
    </row>
    <row r="1009" spans="1:33" s="12" customFormat="1" ht="15.75" x14ac:dyDescent="0.25">
      <c r="A1009" s="117"/>
      <c r="B1009" s="199"/>
      <c r="C1009" s="199"/>
      <c r="D1009" s="197"/>
      <c r="E1009" s="28" t="s">
        <v>589</v>
      </c>
      <c r="F1009" s="28" t="s">
        <v>586</v>
      </c>
      <c r="G1009" s="197"/>
      <c r="H1009" s="19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row>
    <row r="1010" spans="1:33" s="12" customFormat="1" ht="15.75" x14ac:dyDescent="0.25">
      <c r="A1010" s="117"/>
      <c r="B1010" s="199"/>
      <c r="C1010" s="199"/>
      <c r="D1010" s="197"/>
      <c r="E1010" s="28" t="s">
        <v>587</v>
      </c>
      <c r="F1010" s="28" t="s">
        <v>585</v>
      </c>
      <c r="G1010" s="197"/>
      <c r="H1010" s="19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row>
    <row r="1011" spans="1:33" s="12" customFormat="1" ht="15.75" x14ac:dyDescent="0.25">
      <c r="A1011" s="117"/>
      <c r="B1011" s="199"/>
      <c r="C1011" s="199"/>
      <c r="D1011" s="197"/>
      <c r="E1011" s="28" t="s">
        <v>564</v>
      </c>
      <c r="F1011" s="28" t="s">
        <v>584</v>
      </c>
      <c r="G1011" s="197"/>
      <c r="H1011" s="19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row>
    <row r="1012" spans="1:33" s="12" customFormat="1" ht="15.75" x14ac:dyDescent="0.25">
      <c r="A1012" s="117"/>
      <c r="B1012" s="199"/>
      <c r="C1012" s="199"/>
      <c r="D1012" s="197"/>
      <c r="E1012" s="28" t="s">
        <v>517</v>
      </c>
      <c r="F1012" s="28" t="s">
        <v>583</v>
      </c>
      <c r="G1012" s="197"/>
      <c r="H1012" s="19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row>
    <row r="1013" spans="1:33" s="12" customFormat="1" ht="15.75" x14ac:dyDescent="0.25">
      <c r="A1013" s="117"/>
      <c r="B1013" s="199"/>
      <c r="C1013" s="199"/>
      <c r="D1013" s="197"/>
      <c r="E1013" s="28" t="s">
        <v>558</v>
      </c>
      <c r="F1013" s="28" t="s">
        <v>581</v>
      </c>
      <c r="G1013" s="197"/>
      <c r="H1013" s="19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row>
    <row r="1014" spans="1:33" s="12" customFormat="1" ht="15.75" x14ac:dyDescent="0.25">
      <c r="A1014" s="117"/>
      <c r="B1014" s="199"/>
      <c r="C1014" s="199"/>
      <c r="D1014" s="197"/>
      <c r="E1014" s="28" t="s">
        <v>582</v>
      </c>
      <c r="F1014" s="28" t="s">
        <v>580</v>
      </c>
      <c r="G1014" s="197"/>
      <c r="H1014" s="19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row>
    <row r="1015" spans="1:33" s="12" customFormat="1" ht="15.75" x14ac:dyDescent="0.25">
      <c r="A1015" s="117"/>
      <c r="B1015" s="199"/>
      <c r="C1015" s="199"/>
      <c r="D1015" s="197"/>
      <c r="E1015" s="28" t="s">
        <v>517</v>
      </c>
      <c r="F1015" s="28" t="s">
        <v>547</v>
      </c>
      <c r="G1015" s="197"/>
      <c r="H1015" s="19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row>
    <row r="1016" spans="1:33" s="12" customFormat="1" ht="15.75" x14ac:dyDescent="0.25">
      <c r="A1016" s="117"/>
      <c r="B1016" s="199"/>
      <c r="C1016" s="199"/>
      <c r="D1016" s="197"/>
      <c r="E1016" s="28" t="s">
        <v>103</v>
      </c>
      <c r="F1016" s="28" t="s">
        <v>578</v>
      </c>
      <c r="G1016" s="197"/>
      <c r="H1016" s="19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row>
    <row r="1017" spans="1:33" s="12" customFormat="1" ht="15.75" x14ac:dyDescent="0.25">
      <c r="A1017" s="117"/>
      <c r="B1017" s="199"/>
      <c r="C1017" s="199"/>
      <c r="D1017" s="197"/>
      <c r="E1017" s="105" t="s">
        <v>925</v>
      </c>
      <c r="F1017" s="28" t="s">
        <v>577</v>
      </c>
      <c r="G1017" s="197"/>
      <c r="H1017" s="19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row>
    <row r="1018" spans="1:33" s="12" customFormat="1" ht="15.75" x14ac:dyDescent="0.25">
      <c r="A1018" s="117"/>
      <c r="B1018" s="199"/>
      <c r="C1018" s="199"/>
      <c r="D1018" s="197"/>
      <c r="E1018" s="28" t="s">
        <v>579</v>
      </c>
      <c r="F1018" s="28" t="s">
        <v>575</v>
      </c>
      <c r="G1018" s="197"/>
      <c r="H1018" s="19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row>
    <row r="1019" spans="1:33" s="12" customFormat="1" ht="15.75" x14ac:dyDescent="0.25">
      <c r="A1019" s="117"/>
      <c r="B1019" s="199"/>
      <c r="C1019" s="199"/>
      <c r="D1019" s="197"/>
      <c r="E1019" s="28" t="s">
        <v>528</v>
      </c>
      <c r="F1019" s="28" t="s">
        <v>549</v>
      </c>
      <c r="G1019" s="197"/>
      <c r="H1019" s="19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row>
    <row r="1020" spans="1:33" s="12" customFormat="1" ht="15.75" x14ac:dyDescent="0.25">
      <c r="A1020" s="117"/>
      <c r="B1020" s="199"/>
      <c r="C1020" s="199"/>
      <c r="D1020" s="197"/>
      <c r="E1020" s="28" t="s">
        <v>576</v>
      </c>
      <c r="F1020" s="28" t="s">
        <v>574</v>
      </c>
      <c r="G1020" s="197"/>
      <c r="H1020" s="19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row>
    <row r="1021" spans="1:33" s="12" customFormat="1" ht="15.75" x14ac:dyDescent="0.25">
      <c r="A1021" s="117"/>
      <c r="B1021" s="199"/>
      <c r="C1021" s="199"/>
      <c r="D1021" s="197"/>
      <c r="E1021" s="28" t="s">
        <v>517</v>
      </c>
      <c r="F1021" s="28" t="s">
        <v>572</v>
      </c>
      <c r="G1021" s="197"/>
      <c r="H1021" s="19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row>
    <row r="1022" spans="1:33" s="12" customFormat="1" ht="15.75" x14ac:dyDescent="0.25">
      <c r="A1022" s="117"/>
      <c r="B1022" s="199"/>
      <c r="C1022" s="199"/>
      <c r="D1022" s="197"/>
      <c r="E1022" s="28" t="s">
        <v>574</v>
      </c>
      <c r="F1022" s="28" t="s">
        <v>570</v>
      </c>
      <c r="G1022" s="197"/>
      <c r="H1022" s="19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row>
    <row r="1023" spans="1:33" s="12" customFormat="1" ht="15.75" x14ac:dyDescent="0.25">
      <c r="A1023" s="117"/>
      <c r="B1023" s="199"/>
      <c r="C1023" s="199"/>
      <c r="D1023" s="197"/>
      <c r="E1023" s="28" t="s">
        <v>573</v>
      </c>
      <c r="F1023" s="28" t="s">
        <v>568</v>
      </c>
      <c r="G1023" s="197"/>
      <c r="H1023" s="19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row>
    <row r="1024" spans="1:33" s="12" customFormat="1" ht="15.75" x14ac:dyDescent="0.25">
      <c r="A1024" s="117"/>
      <c r="B1024" s="199"/>
      <c r="C1024" s="199"/>
      <c r="D1024" s="197"/>
      <c r="E1024" s="28" t="s">
        <v>571</v>
      </c>
      <c r="F1024" s="28" t="s">
        <v>566</v>
      </c>
      <c r="G1024" s="197"/>
      <c r="H1024" s="197"/>
      <c r="I1024" s="117"/>
      <c r="J1024" s="117"/>
      <c r="K1024" s="117"/>
      <c r="L1024" s="117"/>
      <c r="M1024" s="117"/>
      <c r="N1024" s="117"/>
      <c r="O1024" s="117"/>
      <c r="P1024" s="117"/>
      <c r="Q1024" s="117"/>
      <c r="R1024" s="117"/>
      <c r="S1024" s="117"/>
      <c r="T1024" s="117"/>
      <c r="U1024" s="117"/>
      <c r="V1024" s="117"/>
      <c r="W1024" s="117"/>
      <c r="X1024" s="117"/>
      <c r="Y1024" s="117"/>
      <c r="Z1024" s="117"/>
      <c r="AA1024" s="117"/>
      <c r="AB1024" s="117"/>
      <c r="AC1024" s="117"/>
      <c r="AD1024" s="117"/>
      <c r="AE1024" s="117"/>
      <c r="AF1024" s="117"/>
      <c r="AG1024" s="117"/>
    </row>
    <row r="1025" spans="1:33" s="12" customFormat="1" ht="15.75" x14ac:dyDescent="0.25">
      <c r="A1025" s="117"/>
      <c r="B1025" s="199"/>
      <c r="C1025" s="199"/>
      <c r="D1025" s="197"/>
      <c r="E1025" s="28" t="s">
        <v>569</v>
      </c>
      <c r="F1025" s="28" t="s">
        <v>564</v>
      </c>
      <c r="G1025" s="197"/>
      <c r="H1025" s="197"/>
      <c r="I1025" s="117"/>
      <c r="J1025" s="117"/>
      <c r="K1025" s="117"/>
      <c r="L1025" s="117"/>
      <c r="M1025" s="117"/>
      <c r="N1025" s="117"/>
      <c r="O1025" s="117"/>
      <c r="P1025" s="117"/>
      <c r="Q1025" s="117"/>
      <c r="R1025" s="117"/>
      <c r="S1025" s="117"/>
      <c r="T1025" s="117"/>
      <c r="U1025" s="117"/>
      <c r="V1025" s="117"/>
      <c r="W1025" s="117"/>
      <c r="X1025" s="117"/>
      <c r="Y1025" s="117"/>
      <c r="Z1025" s="117"/>
      <c r="AA1025" s="117"/>
      <c r="AB1025" s="117"/>
      <c r="AC1025" s="117"/>
      <c r="AD1025" s="117"/>
      <c r="AE1025" s="117"/>
      <c r="AF1025" s="117"/>
      <c r="AG1025" s="117"/>
    </row>
    <row r="1026" spans="1:33" s="12" customFormat="1" ht="15.75" x14ac:dyDescent="0.25">
      <c r="A1026" s="117"/>
      <c r="B1026" s="199"/>
      <c r="C1026" s="199"/>
      <c r="D1026" s="197"/>
      <c r="E1026" s="28" t="s">
        <v>567</v>
      </c>
      <c r="F1026" s="28" t="s">
        <v>562</v>
      </c>
      <c r="G1026" s="197"/>
      <c r="H1026" s="197"/>
      <c r="I1026" s="117"/>
      <c r="J1026" s="117"/>
      <c r="K1026" s="117"/>
      <c r="L1026" s="117"/>
      <c r="M1026" s="117"/>
      <c r="N1026" s="117"/>
      <c r="O1026" s="117"/>
      <c r="P1026" s="117"/>
      <c r="Q1026" s="117"/>
      <c r="R1026" s="117"/>
      <c r="S1026" s="117"/>
      <c r="T1026" s="117"/>
      <c r="U1026" s="117"/>
      <c r="V1026" s="117"/>
      <c r="W1026" s="117"/>
      <c r="X1026" s="117"/>
      <c r="Y1026" s="117"/>
      <c r="Z1026" s="117"/>
      <c r="AA1026" s="117"/>
      <c r="AB1026" s="117"/>
      <c r="AC1026" s="117"/>
      <c r="AD1026" s="117"/>
      <c r="AE1026" s="117"/>
      <c r="AF1026" s="117"/>
      <c r="AG1026" s="117"/>
    </row>
    <row r="1027" spans="1:33" s="12" customFormat="1" ht="15.75" x14ac:dyDescent="0.25">
      <c r="A1027" s="117"/>
      <c r="B1027" s="199"/>
      <c r="C1027" s="199"/>
      <c r="D1027" s="197"/>
      <c r="E1027" s="28" t="s">
        <v>565</v>
      </c>
      <c r="F1027" s="28" t="s">
        <v>560</v>
      </c>
      <c r="G1027" s="197"/>
      <c r="H1027" s="19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row>
    <row r="1028" spans="1:33" s="12" customFormat="1" ht="15.75" x14ac:dyDescent="0.25">
      <c r="A1028" s="117"/>
      <c r="B1028" s="199"/>
      <c r="C1028" s="199"/>
      <c r="D1028" s="197"/>
      <c r="E1028" s="28" t="s">
        <v>563</v>
      </c>
      <c r="F1028" s="28" t="s">
        <v>558</v>
      </c>
      <c r="G1028" s="197"/>
      <c r="H1028" s="19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row>
    <row r="1029" spans="1:33" s="12" customFormat="1" ht="15.75" x14ac:dyDescent="0.25">
      <c r="A1029" s="117"/>
      <c r="B1029" s="199"/>
      <c r="C1029" s="199"/>
      <c r="D1029" s="197"/>
      <c r="E1029" s="28" t="s">
        <v>561</v>
      </c>
      <c r="F1029" s="28" t="s">
        <v>557</v>
      </c>
      <c r="G1029" s="197"/>
      <c r="H1029" s="19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row>
    <row r="1030" spans="1:33" s="12" customFormat="1" ht="15.75" x14ac:dyDescent="0.25">
      <c r="A1030" s="117"/>
      <c r="B1030" s="199"/>
      <c r="C1030" s="199"/>
      <c r="D1030" s="197"/>
      <c r="E1030" s="28" t="s">
        <v>559</v>
      </c>
      <c r="F1030" s="67" t="s">
        <v>837</v>
      </c>
      <c r="G1030" s="197"/>
      <c r="H1030" s="19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row>
    <row r="1031" spans="1:33" s="12" customFormat="1" ht="15.75" x14ac:dyDescent="0.25">
      <c r="A1031" s="117"/>
      <c r="B1031" s="199"/>
      <c r="C1031" s="199"/>
      <c r="D1031" s="197"/>
      <c r="E1031" s="28" t="s">
        <v>517</v>
      </c>
      <c r="F1031" s="28" t="s">
        <v>555</v>
      </c>
      <c r="G1031" s="197"/>
      <c r="H1031" s="19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row>
    <row r="1032" spans="1:33" s="12" customFormat="1" ht="15.75" x14ac:dyDescent="0.25">
      <c r="A1032" s="117"/>
      <c r="B1032" s="199"/>
      <c r="C1032" s="199"/>
      <c r="D1032" s="197"/>
      <c r="E1032" s="28" t="s">
        <v>556</v>
      </c>
      <c r="F1032" s="28" t="s">
        <v>554</v>
      </c>
      <c r="G1032" s="197"/>
      <c r="H1032" s="19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row>
    <row r="1033" spans="1:33" s="12" customFormat="1" ht="15.75" x14ac:dyDescent="0.25">
      <c r="A1033" s="117"/>
      <c r="B1033" s="199"/>
      <c r="C1033" s="199"/>
      <c r="D1033" s="197"/>
      <c r="E1033" s="28" t="s">
        <v>525</v>
      </c>
      <c r="F1033" s="28" t="s">
        <v>552</v>
      </c>
      <c r="G1033" s="197"/>
      <c r="H1033" s="19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row>
    <row r="1034" spans="1:33" s="12" customFormat="1" ht="15.75" x14ac:dyDescent="0.25">
      <c r="A1034" s="117"/>
      <c r="B1034" s="199"/>
      <c r="C1034" s="199"/>
      <c r="D1034" s="197"/>
      <c r="E1034" s="28" t="s">
        <v>553</v>
      </c>
      <c r="F1034" s="28" t="s">
        <v>551</v>
      </c>
      <c r="G1034" s="197"/>
      <c r="H1034" s="19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row>
    <row r="1035" spans="1:33" s="12" customFormat="1" ht="15.75" x14ac:dyDescent="0.25">
      <c r="A1035" s="117"/>
      <c r="B1035" s="199"/>
      <c r="C1035" s="199"/>
      <c r="D1035" s="197"/>
      <c r="E1035" s="28" t="s">
        <v>221</v>
      </c>
      <c r="F1035" s="28" t="s">
        <v>549</v>
      </c>
      <c r="G1035" s="197"/>
      <c r="H1035" s="19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row>
    <row r="1036" spans="1:33" s="12" customFormat="1" ht="15.75" x14ac:dyDescent="0.25">
      <c r="A1036" s="117"/>
      <c r="B1036" s="199"/>
      <c r="C1036" s="199"/>
      <c r="D1036" s="197"/>
      <c r="E1036" s="28" t="s">
        <v>550</v>
      </c>
      <c r="F1036" s="28" t="s">
        <v>498</v>
      </c>
      <c r="G1036" s="197"/>
      <c r="H1036" s="19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row>
    <row r="1037" spans="1:33" s="12" customFormat="1" ht="15.75" x14ac:dyDescent="0.25">
      <c r="A1037" s="117"/>
      <c r="B1037" s="199"/>
      <c r="C1037" s="199"/>
      <c r="D1037" s="197"/>
      <c r="E1037" s="28" t="s">
        <v>518</v>
      </c>
      <c r="F1037" s="28" t="s">
        <v>460</v>
      </c>
      <c r="G1037" s="197"/>
      <c r="H1037" s="19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row>
    <row r="1038" spans="1:33" s="12" customFormat="1" ht="15.75" x14ac:dyDescent="0.25">
      <c r="A1038" s="117"/>
      <c r="B1038" s="199"/>
      <c r="C1038" s="199"/>
      <c r="D1038" s="197"/>
      <c r="E1038" s="28" t="s">
        <v>548</v>
      </c>
      <c r="F1038" s="28" t="s">
        <v>461</v>
      </c>
      <c r="G1038" s="197"/>
      <c r="H1038" s="19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row>
    <row r="1039" spans="1:33" s="12" customFormat="1" ht="15.75" x14ac:dyDescent="0.25">
      <c r="A1039" s="117"/>
      <c r="B1039" s="199"/>
      <c r="C1039" s="199"/>
      <c r="D1039" s="197"/>
      <c r="E1039" s="28" t="s">
        <v>517</v>
      </c>
      <c r="F1039" s="28" t="s">
        <v>536</v>
      </c>
      <c r="G1039" s="197"/>
      <c r="H1039" s="19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row>
    <row r="1040" spans="1:33" s="12" customFormat="1" ht="15.75" x14ac:dyDescent="0.25">
      <c r="A1040" s="117"/>
      <c r="B1040" s="199"/>
      <c r="C1040" s="199"/>
      <c r="D1040" s="197"/>
      <c r="E1040" s="28" t="s">
        <v>547</v>
      </c>
      <c r="F1040" s="28" t="s">
        <v>538</v>
      </c>
      <c r="G1040" s="197"/>
      <c r="H1040" s="19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row>
    <row r="1041" spans="1:33" s="12" customFormat="1" ht="15.75" x14ac:dyDescent="0.25">
      <c r="A1041" s="117"/>
      <c r="B1041" s="199"/>
      <c r="C1041" s="199"/>
      <c r="D1041" s="197"/>
      <c r="E1041" s="28" t="s">
        <v>544</v>
      </c>
      <c r="F1041" s="28" t="s">
        <v>540</v>
      </c>
      <c r="G1041" s="197"/>
      <c r="H1041" s="19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row>
    <row r="1042" spans="1:33" s="12" customFormat="1" ht="15.75" x14ac:dyDescent="0.25">
      <c r="A1042" s="112">
        <v>61</v>
      </c>
      <c r="B1042" s="198">
        <v>844</v>
      </c>
      <c r="C1042" s="198">
        <v>24</v>
      </c>
      <c r="D1042" s="147" t="s">
        <v>915</v>
      </c>
      <c r="E1042" s="28"/>
      <c r="F1042" s="105"/>
      <c r="G1042" s="147" t="s">
        <v>749</v>
      </c>
      <c r="H1042" s="147" t="s">
        <v>750</v>
      </c>
      <c r="I1042" s="112">
        <v>100.8</v>
      </c>
      <c r="J1042" s="112">
        <v>100.8</v>
      </c>
      <c r="K1042" s="112">
        <v>100.8</v>
      </c>
      <c r="L1042" s="112" t="s">
        <v>59</v>
      </c>
      <c r="M1042" s="112" t="s">
        <v>94</v>
      </c>
      <c r="N1042" s="112" t="s">
        <v>61</v>
      </c>
      <c r="O1042" s="112">
        <v>1</v>
      </c>
      <c r="P1042" s="112" t="s">
        <v>95</v>
      </c>
      <c r="Q1042" s="112"/>
      <c r="R1042" s="112" t="s">
        <v>96</v>
      </c>
      <c r="S1042" s="112"/>
      <c r="T1042" s="112"/>
      <c r="U1042" s="130">
        <v>43466</v>
      </c>
      <c r="V1042" s="112">
        <v>1</v>
      </c>
      <c r="W1042" s="112">
        <v>2</v>
      </c>
      <c r="X1042" s="112">
        <v>0</v>
      </c>
      <c r="Y1042" s="112">
        <v>2</v>
      </c>
      <c r="Z1042" s="112">
        <v>2</v>
      </c>
      <c r="AA1042" s="112">
        <v>2</v>
      </c>
      <c r="AB1042" s="112">
        <v>0</v>
      </c>
      <c r="AC1042" s="112">
        <v>7</v>
      </c>
      <c r="AD1042" s="112" t="s">
        <v>332</v>
      </c>
      <c r="AE1042" s="112" t="s">
        <v>313</v>
      </c>
      <c r="AF1042" s="112" t="s">
        <v>63</v>
      </c>
      <c r="AG1042" s="112"/>
    </row>
    <row r="1043" spans="1:33" s="12" customFormat="1" ht="15.75" x14ac:dyDescent="0.25">
      <c r="A1043" s="117"/>
      <c r="B1043" s="201"/>
      <c r="C1043" s="201"/>
      <c r="D1043" s="202"/>
      <c r="E1043" s="28" t="s">
        <v>532</v>
      </c>
      <c r="F1043" s="105" t="s">
        <v>925</v>
      </c>
      <c r="G1043" s="202"/>
      <c r="H1043" s="202"/>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row>
    <row r="1044" spans="1:33" s="12" customFormat="1" ht="15.75" x14ac:dyDescent="0.25">
      <c r="A1044" s="117"/>
      <c r="B1044" s="199"/>
      <c r="C1044" s="199"/>
      <c r="D1044" s="148"/>
      <c r="E1044" s="28" t="s">
        <v>460</v>
      </c>
      <c r="F1044" s="28" t="s">
        <v>530</v>
      </c>
      <c r="G1044" s="148"/>
      <c r="H1044" s="148"/>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row>
    <row r="1045" spans="1:33" s="12" customFormat="1" ht="15.75" x14ac:dyDescent="0.25">
      <c r="A1045" s="117"/>
      <c r="B1045" s="199"/>
      <c r="C1045" s="199"/>
      <c r="D1045" s="148"/>
      <c r="E1045" s="28" t="s">
        <v>461</v>
      </c>
      <c r="F1045" s="28" t="s">
        <v>347</v>
      </c>
      <c r="G1045" s="148"/>
      <c r="H1045" s="148"/>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row>
    <row r="1046" spans="1:33" s="12" customFormat="1" ht="15.75" x14ac:dyDescent="0.25">
      <c r="A1046" s="117"/>
      <c r="B1046" s="199"/>
      <c r="C1046" s="199"/>
      <c r="D1046" s="148"/>
      <c r="E1046" s="28" t="s">
        <v>536</v>
      </c>
      <c r="F1046" s="28" t="s">
        <v>527</v>
      </c>
      <c r="G1046" s="148"/>
      <c r="H1046" s="148"/>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row>
    <row r="1047" spans="1:33" s="12" customFormat="1" ht="15.75" x14ac:dyDescent="0.25">
      <c r="A1047" s="117"/>
      <c r="B1047" s="199"/>
      <c r="C1047" s="199"/>
      <c r="D1047" s="148"/>
      <c r="E1047" s="28" t="s">
        <v>489</v>
      </c>
      <c r="F1047" s="28" t="s">
        <v>517</v>
      </c>
      <c r="G1047" s="148"/>
      <c r="H1047" s="148"/>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row>
    <row r="1048" spans="1:33" s="12" customFormat="1" ht="15.75" x14ac:dyDescent="0.25">
      <c r="A1048" s="117"/>
      <c r="B1048" s="199"/>
      <c r="C1048" s="199"/>
      <c r="D1048" s="148"/>
      <c r="E1048" s="28" t="s">
        <v>505</v>
      </c>
      <c r="F1048" s="28" t="s">
        <v>538</v>
      </c>
      <c r="G1048" s="148"/>
      <c r="H1048" s="148"/>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row>
    <row r="1049" spans="1:33" s="12" customFormat="1" ht="15.75" x14ac:dyDescent="0.25">
      <c r="A1049" s="117"/>
      <c r="B1049" s="199"/>
      <c r="C1049" s="199"/>
      <c r="D1049" s="148"/>
      <c r="E1049" s="28" t="s">
        <v>506</v>
      </c>
      <c r="F1049" s="28" t="s">
        <v>540</v>
      </c>
      <c r="G1049" s="148"/>
      <c r="H1049" s="148"/>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row>
    <row r="1050" spans="1:33" s="12" customFormat="1" ht="15.75" x14ac:dyDescent="0.25">
      <c r="A1050" s="117"/>
      <c r="B1050" s="199"/>
      <c r="C1050" s="199"/>
      <c r="D1050" s="148"/>
      <c r="E1050" s="28" t="s">
        <v>507</v>
      </c>
      <c r="F1050" s="28" t="s">
        <v>538</v>
      </c>
      <c r="G1050" s="148"/>
      <c r="H1050" s="148"/>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row>
    <row r="1051" spans="1:33" s="12" customFormat="1" ht="15.75" x14ac:dyDescent="0.25">
      <c r="A1051" s="117"/>
      <c r="B1051" s="199"/>
      <c r="C1051" s="199"/>
      <c r="D1051" s="148"/>
      <c r="E1051" s="28" t="s">
        <v>458</v>
      </c>
      <c r="F1051" s="28"/>
      <c r="G1051" s="148"/>
      <c r="H1051" s="148"/>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row>
    <row r="1052" spans="1:33" s="12" customFormat="1" ht="15.75" x14ac:dyDescent="0.25">
      <c r="A1052" s="117"/>
      <c r="B1052" s="199"/>
      <c r="C1052" s="199"/>
      <c r="D1052" s="148"/>
      <c r="E1052" s="28" t="s">
        <v>591</v>
      </c>
      <c r="F1052" s="28"/>
      <c r="G1052" s="148"/>
      <c r="H1052" s="148"/>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row>
    <row r="1053" spans="1:33" s="12" customFormat="1" ht="15.75" x14ac:dyDescent="0.25">
      <c r="A1053" s="117"/>
      <c r="B1053" s="199"/>
      <c r="C1053" s="199"/>
      <c r="D1053" s="148"/>
      <c r="E1053" s="28" t="s">
        <v>592</v>
      </c>
      <c r="F1053" s="28" t="s">
        <v>517</v>
      </c>
      <c r="G1053" s="148"/>
      <c r="H1053" s="148"/>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row>
    <row r="1054" spans="1:33" s="12" customFormat="1" ht="15.75" x14ac:dyDescent="0.25">
      <c r="A1054" s="117"/>
      <c r="B1054" s="199"/>
      <c r="C1054" s="199"/>
      <c r="D1054" s="148"/>
      <c r="E1054" s="28" t="s">
        <v>593</v>
      </c>
      <c r="F1054" s="28" t="s">
        <v>603</v>
      </c>
      <c r="G1054" s="148"/>
      <c r="H1054" s="148"/>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row>
    <row r="1055" spans="1:33" s="12" customFormat="1" ht="15.75" x14ac:dyDescent="0.25">
      <c r="A1055" s="117"/>
      <c r="B1055" s="199"/>
      <c r="C1055" s="199"/>
      <c r="D1055" s="148"/>
      <c r="E1055" s="28" t="s">
        <v>594</v>
      </c>
      <c r="F1055" s="28" t="s">
        <v>605</v>
      </c>
      <c r="G1055" s="148"/>
      <c r="H1055" s="148"/>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row>
    <row r="1056" spans="1:33" s="12" customFormat="1" ht="15.75" x14ac:dyDescent="0.25">
      <c r="A1056" s="117"/>
      <c r="B1056" s="199"/>
      <c r="C1056" s="199"/>
      <c r="D1056" s="148"/>
      <c r="E1056" s="28" t="s">
        <v>595</v>
      </c>
      <c r="F1056" s="28" t="s">
        <v>606</v>
      </c>
      <c r="G1056" s="148"/>
      <c r="H1056" s="148"/>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row>
    <row r="1057" spans="1:33" s="12" customFormat="1" ht="15.75" x14ac:dyDescent="0.25">
      <c r="A1057" s="117"/>
      <c r="B1057" s="199"/>
      <c r="C1057" s="199"/>
      <c r="D1057" s="148"/>
      <c r="E1057" s="28" t="s">
        <v>596</v>
      </c>
      <c r="F1057" s="28" t="s">
        <v>604</v>
      </c>
      <c r="G1057" s="148"/>
      <c r="H1057" s="148"/>
      <c r="I1057" s="117"/>
      <c r="J1057" s="117"/>
      <c r="K1057" s="117"/>
      <c r="L1057" s="117"/>
      <c r="M1057" s="117"/>
      <c r="N1057" s="117"/>
      <c r="O1057" s="117"/>
      <c r="P1057" s="117"/>
      <c r="Q1057" s="117"/>
      <c r="R1057" s="117"/>
      <c r="S1057" s="117"/>
      <c r="T1057" s="117"/>
      <c r="U1057" s="117"/>
      <c r="V1057" s="117"/>
      <c r="W1057" s="117"/>
      <c r="X1057" s="117"/>
      <c r="Y1057" s="117"/>
      <c r="Z1057" s="117"/>
      <c r="AA1057" s="117"/>
      <c r="AB1057" s="117"/>
      <c r="AC1057" s="117"/>
      <c r="AD1057" s="117"/>
      <c r="AE1057" s="117"/>
      <c r="AF1057" s="117"/>
      <c r="AG1057" s="117"/>
    </row>
    <row r="1058" spans="1:33" s="12" customFormat="1" ht="15.75" x14ac:dyDescent="0.25">
      <c r="A1058" s="117"/>
      <c r="B1058" s="199"/>
      <c r="C1058" s="199"/>
      <c r="D1058" s="148"/>
      <c r="E1058" s="28" t="s">
        <v>202</v>
      </c>
      <c r="F1058" s="28" t="s">
        <v>602</v>
      </c>
      <c r="G1058" s="148"/>
      <c r="H1058" s="148"/>
      <c r="I1058" s="117"/>
      <c r="J1058" s="117"/>
      <c r="K1058" s="117"/>
      <c r="L1058" s="117"/>
      <c r="M1058" s="117"/>
      <c r="N1058" s="117"/>
      <c r="O1058" s="117"/>
      <c r="P1058" s="117"/>
      <c r="Q1058" s="117"/>
      <c r="R1058" s="117"/>
      <c r="S1058" s="117"/>
      <c r="T1058" s="117"/>
      <c r="U1058" s="117"/>
      <c r="V1058" s="117"/>
      <c r="W1058" s="117"/>
      <c r="X1058" s="117"/>
      <c r="Y1058" s="117"/>
      <c r="Z1058" s="117"/>
      <c r="AA1058" s="117"/>
      <c r="AB1058" s="117"/>
      <c r="AC1058" s="117"/>
      <c r="AD1058" s="117"/>
      <c r="AE1058" s="117"/>
      <c r="AF1058" s="117"/>
      <c r="AG1058" s="117"/>
    </row>
    <row r="1059" spans="1:33" s="12" customFormat="1" ht="15.75" x14ac:dyDescent="0.25">
      <c r="A1059" s="117"/>
      <c r="B1059" s="199"/>
      <c r="C1059" s="199"/>
      <c r="D1059" s="148"/>
      <c r="E1059" s="28" t="s">
        <v>597</v>
      </c>
      <c r="F1059" s="28" t="s">
        <v>601</v>
      </c>
      <c r="G1059" s="148"/>
      <c r="H1059" s="148"/>
      <c r="I1059" s="117"/>
      <c r="J1059" s="117"/>
      <c r="K1059" s="117"/>
      <c r="L1059" s="117"/>
      <c r="M1059" s="117"/>
      <c r="N1059" s="117"/>
      <c r="O1059" s="117"/>
      <c r="P1059" s="117"/>
      <c r="Q1059" s="117"/>
      <c r="R1059" s="117"/>
      <c r="S1059" s="117"/>
      <c r="T1059" s="117"/>
      <c r="U1059" s="117"/>
      <c r="V1059" s="117"/>
      <c r="W1059" s="117"/>
      <c r="X1059" s="117"/>
      <c r="Y1059" s="117"/>
      <c r="Z1059" s="117"/>
      <c r="AA1059" s="117"/>
      <c r="AB1059" s="117"/>
      <c r="AC1059" s="117"/>
      <c r="AD1059" s="117"/>
      <c r="AE1059" s="117"/>
      <c r="AF1059" s="117"/>
      <c r="AG1059" s="117"/>
    </row>
    <row r="1060" spans="1:33" s="12" customFormat="1" ht="15.75" x14ac:dyDescent="0.25">
      <c r="A1060" s="117"/>
      <c r="B1060" s="199"/>
      <c r="C1060" s="199"/>
      <c r="D1060" s="148"/>
      <c r="E1060" s="28" t="s">
        <v>200</v>
      </c>
      <c r="F1060" s="28" t="s">
        <v>600</v>
      </c>
      <c r="G1060" s="148"/>
      <c r="H1060" s="148"/>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row>
    <row r="1061" spans="1:33" s="12" customFormat="1" ht="15.75" x14ac:dyDescent="0.25">
      <c r="A1061" s="117"/>
      <c r="B1061" s="199"/>
      <c r="C1061" s="199"/>
      <c r="D1061" s="148"/>
      <c r="E1061" s="28" t="s">
        <v>598</v>
      </c>
      <c r="F1061" s="28"/>
      <c r="G1061" s="148"/>
      <c r="H1061" s="148"/>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row>
    <row r="1062" spans="1:33" s="12" customFormat="1" ht="15.75" x14ac:dyDescent="0.25">
      <c r="A1062" s="117"/>
      <c r="B1062" s="199"/>
      <c r="C1062" s="199"/>
      <c r="D1062" s="148"/>
      <c r="E1062" s="28" t="s">
        <v>599</v>
      </c>
      <c r="F1062" s="28"/>
      <c r="G1062" s="148"/>
      <c r="H1062" s="148"/>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row>
    <row r="1063" spans="1:33" s="12" customFormat="1" ht="15.75" x14ac:dyDescent="0.25">
      <c r="A1063" s="117"/>
      <c r="B1063" s="199"/>
      <c r="C1063" s="199"/>
      <c r="D1063" s="148"/>
      <c r="E1063" s="28" t="s">
        <v>197</v>
      </c>
      <c r="F1063" s="28" t="s">
        <v>195</v>
      </c>
      <c r="G1063" s="148"/>
      <c r="H1063" s="148"/>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row>
    <row r="1064" spans="1:33" s="12" customFormat="1" ht="15.75" x14ac:dyDescent="0.25">
      <c r="A1064" s="117"/>
      <c r="B1064" s="199"/>
      <c r="C1064" s="199"/>
      <c r="D1064" s="148"/>
      <c r="E1064" s="28" t="s">
        <v>679</v>
      </c>
      <c r="F1064" s="28" t="s">
        <v>196</v>
      </c>
      <c r="G1064" s="148"/>
      <c r="H1064" s="148"/>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row>
    <row r="1065" spans="1:33" s="12" customFormat="1" ht="15.75" x14ac:dyDescent="0.25">
      <c r="A1065" s="117"/>
      <c r="B1065" s="199"/>
      <c r="C1065" s="199"/>
      <c r="D1065" s="148"/>
      <c r="E1065" s="28" t="s">
        <v>196</v>
      </c>
      <c r="F1065" s="28" t="s">
        <v>679</v>
      </c>
      <c r="G1065" s="148"/>
      <c r="H1065" s="148"/>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row>
    <row r="1066" spans="1:33" s="12" customFormat="1" ht="15.75" x14ac:dyDescent="0.25">
      <c r="A1066" s="117"/>
      <c r="B1066" s="199"/>
      <c r="C1066" s="199"/>
      <c r="D1066" s="148"/>
      <c r="E1066" s="28" t="s">
        <v>195</v>
      </c>
      <c r="F1066" s="28" t="s">
        <v>197</v>
      </c>
      <c r="G1066" s="148"/>
      <c r="H1066" s="148"/>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row>
    <row r="1067" spans="1:33" s="12" customFormat="1" ht="15.75" x14ac:dyDescent="0.25">
      <c r="A1067" s="117"/>
      <c r="B1067" s="199"/>
      <c r="C1067" s="199"/>
      <c r="D1067" s="148"/>
      <c r="E1067" s="28" t="s">
        <v>517</v>
      </c>
      <c r="F1067" s="28" t="s">
        <v>599</v>
      </c>
      <c r="G1067" s="148"/>
      <c r="H1067" s="148"/>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row>
    <row r="1068" spans="1:33" s="12" customFormat="1" ht="15.75" x14ac:dyDescent="0.25">
      <c r="A1068" s="117"/>
      <c r="B1068" s="199"/>
      <c r="C1068" s="199"/>
      <c r="D1068" s="148"/>
      <c r="E1068" s="28" t="s">
        <v>517</v>
      </c>
      <c r="F1068" s="28" t="s">
        <v>598</v>
      </c>
      <c r="G1068" s="148"/>
      <c r="H1068" s="148"/>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row>
    <row r="1069" spans="1:33" s="12" customFormat="1" ht="15.75" x14ac:dyDescent="0.25">
      <c r="A1069" s="117"/>
      <c r="B1069" s="199"/>
      <c r="C1069" s="199"/>
      <c r="D1069" s="148"/>
      <c r="E1069" s="28" t="s">
        <v>517</v>
      </c>
      <c r="F1069" s="28" t="s">
        <v>200</v>
      </c>
      <c r="G1069" s="148"/>
      <c r="H1069" s="148"/>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row>
    <row r="1070" spans="1:33" s="12" customFormat="1" ht="15.75" x14ac:dyDescent="0.25">
      <c r="A1070" s="117"/>
      <c r="B1070" s="199"/>
      <c r="C1070" s="199"/>
      <c r="D1070" s="148"/>
      <c r="E1070" s="28" t="s">
        <v>600</v>
      </c>
      <c r="F1070" s="28" t="s">
        <v>597</v>
      </c>
      <c r="G1070" s="148"/>
      <c r="H1070" s="148"/>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row>
    <row r="1071" spans="1:33" s="12" customFormat="1" ht="15.75" x14ac:dyDescent="0.25">
      <c r="A1071" s="117"/>
      <c r="B1071" s="199"/>
      <c r="C1071" s="199"/>
      <c r="D1071" s="148"/>
      <c r="E1071" s="28" t="s">
        <v>601</v>
      </c>
      <c r="F1071" s="28" t="s">
        <v>202</v>
      </c>
      <c r="G1071" s="148"/>
      <c r="H1071" s="148"/>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row>
    <row r="1072" spans="1:33" s="12" customFormat="1" ht="15.75" x14ac:dyDescent="0.25">
      <c r="A1072" s="117"/>
      <c r="B1072" s="199"/>
      <c r="C1072" s="199"/>
      <c r="D1072" s="148"/>
      <c r="E1072" s="28" t="s">
        <v>602</v>
      </c>
      <c r="F1072" s="28" t="s">
        <v>596</v>
      </c>
      <c r="G1072" s="148"/>
      <c r="H1072" s="148"/>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row>
    <row r="1073" spans="1:33" s="12" customFormat="1" ht="15.75" x14ac:dyDescent="0.25">
      <c r="A1073" s="117"/>
      <c r="B1073" s="199"/>
      <c r="C1073" s="199"/>
      <c r="D1073" s="148"/>
      <c r="E1073" s="28" t="s">
        <v>604</v>
      </c>
      <c r="F1073" s="28" t="s">
        <v>595</v>
      </c>
      <c r="G1073" s="148"/>
      <c r="H1073" s="148"/>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row>
    <row r="1074" spans="1:33" s="12" customFormat="1" ht="15.75" x14ac:dyDescent="0.25">
      <c r="A1074" s="117"/>
      <c r="B1074" s="199"/>
      <c r="C1074" s="199"/>
      <c r="D1074" s="148"/>
      <c r="E1074" s="28" t="s">
        <v>606</v>
      </c>
      <c r="F1074" s="28" t="s">
        <v>594</v>
      </c>
      <c r="G1074" s="148"/>
      <c r="H1074" s="148"/>
      <c r="I1074" s="117"/>
      <c r="J1074" s="117"/>
      <c r="K1074" s="117"/>
      <c r="L1074" s="117"/>
      <c r="M1074" s="117"/>
      <c r="N1074" s="117"/>
      <c r="O1074" s="113"/>
      <c r="P1074" s="113"/>
      <c r="Q1074" s="113"/>
      <c r="R1074" s="113"/>
      <c r="S1074" s="113"/>
      <c r="T1074" s="113"/>
      <c r="U1074" s="117"/>
      <c r="V1074" s="117"/>
      <c r="W1074" s="117"/>
      <c r="X1074" s="117"/>
      <c r="Y1074" s="117"/>
      <c r="Z1074" s="117"/>
      <c r="AA1074" s="117"/>
      <c r="AB1074" s="117"/>
      <c r="AC1074" s="113"/>
      <c r="AD1074" s="117"/>
      <c r="AE1074" s="117"/>
      <c r="AF1074" s="117"/>
      <c r="AG1074" s="117"/>
    </row>
    <row r="1075" spans="1:33" s="12" customFormat="1" ht="15.75" x14ac:dyDescent="0.25">
      <c r="A1075" s="117"/>
      <c r="B1075" s="199"/>
      <c r="C1075" s="199"/>
      <c r="D1075" s="148"/>
      <c r="E1075" s="28" t="s">
        <v>605</v>
      </c>
      <c r="F1075" s="28" t="s">
        <v>593</v>
      </c>
      <c r="G1075" s="148"/>
      <c r="H1075" s="148"/>
      <c r="I1075" s="117"/>
      <c r="J1075" s="117"/>
      <c r="K1075" s="117"/>
      <c r="L1075" s="117"/>
      <c r="M1075" s="117"/>
      <c r="N1075" s="117"/>
      <c r="O1075" s="112">
        <v>1</v>
      </c>
      <c r="P1075" s="112" t="s">
        <v>131</v>
      </c>
      <c r="Q1075" s="112"/>
      <c r="R1075" s="112" t="s">
        <v>96</v>
      </c>
      <c r="S1075" s="112"/>
      <c r="T1075" s="112"/>
      <c r="U1075" s="117"/>
      <c r="V1075" s="117"/>
      <c r="W1075" s="117"/>
      <c r="X1075" s="117"/>
      <c r="Y1075" s="117"/>
      <c r="Z1075" s="117"/>
      <c r="AA1075" s="117"/>
      <c r="AB1075" s="117"/>
      <c r="AC1075" s="112">
        <v>7</v>
      </c>
      <c r="AD1075" s="117"/>
      <c r="AE1075" s="117"/>
      <c r="AF1075" s="117"/>
      <c r="AG1075" s="117"/>
    </row>
    <row r="1076" spans="1:33" s="12" customFormat="1" ht="15.75" x14ac:dyDescent="0.25">
      <c r="A1076" s="117"/>
      <c r="B1076" s="199"/>
      <c r="C1076" s="199"/>
      <c r="D1076" s="148"/>
      <c r="E1076" s="28" t="s">
        <v>603</v>
      </c>
      <c r="F1076" s="28" t="s">
        <v>592</v>
      </c>
      <c r="G1076" s="148"/>
      <c r="H1076" s="148"/>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row>
    <row r="1077" spans="1:33" s="12" customFormat="1" ht="15.75" x14ac:dyDescent="0.25">
      <c r="A1077" s="117"/>
      <c r="B1077" s="199"/>
      <c r="C1077" s="199"/>
      <c r="D1077" s="148"/>
      <c r="E1077" s="28" t="s">
        <v>517</v>
      </c>
      <c r="F1077" s="28" t="s">
        <v>591</v>
      </c>
      <c r="G1077" s="148"/>
      <c r="H1077" s="148"/>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row>
    <row r="1078" spans="1:33" s="12" customFormat="1" ht="15.75" x14ac:dyDescent="0.25">
      <c r="A1078" s="117"/>
      <c r="B1078" s="199"/>
      <c r="C1078" s="199"/>
      <c r="D1078" s="148"/>
      <c r="E1078" s="28" t="s">
        <v>538</v>
      </c>
      <c r="F1078" s="28" t="s">
        <v>458</v>
      </c>
      <c r="G1078" s="148"/>
      <c r="H1078" s="148"/>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row>
    <row r="1079" spans="1:33" s="12" customFormat="1" ht="15.75" x14ac:dyDescent="0.25">
      <c r="A1079" s="117"/>
      <c r="B1079" s="199"/>
      <c r="C1079" s="199"/>
      <c r="D1079" s="148"/>
      <c r="E1079" s="28" t="s">
        <v>540</v>
      </c>
      <c r="F1079" s="28" t="s">
        <v>507</v>
      </c>
      <c r="G1079" s="148"/>
      <c r="H1079" s="148"/>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row>
    <row r="1080" spans="1:33" s="12" customFormat="1" ht="15.75" x14ac:dyDescent="0.25">
      <c r="A1080" s="117"/>
      <c r="B1080" s="199"/>
      <c r="C1080" s="199"/>
      <c r="D1080" s="148"/>
      <c r="E1080" s="28" t="s">
        <v>538</v>
      </c>
      <c r="F1080" s="28" t="s">
        <v>506</v>
      </c>
      <c r="G1080" s="148"/>
      <c r="H1080" s="148"/>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row>
    <row r="1081" spans="1:33" s="12" customFormat="1" ht="15.75" x14ac:dyDescent="0.25">
      <c r="A1081" s="117"/>
      <c r="B1081" s="199"/>
      <c r="C1081" s="199"/>
      <c r="D1081" s="148"/>
      <c r="E1081" s="28" t="s">
        <v>517</v>
      </c>
      <c r="F1081" s="28" t="s">
        <v>505</v>
      </c>
      <c r="G1081" s="148"/>
      <c r="H1081" s="148"/>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row>
    <row r="1082" spans="1:33" s="12" customFormat="1" ht="15.75" x14ac:dyDescent="0.25">
      <c r="A1082" s="117"/>
      <c r="B1082" s="199"/>
      <c r="C1082" s="199"/>
      <c r="D1082" s="148"/>
      <c r="E1082" s="28" t="s">
        <v>527</v>
      </c>
      <c r="F1082" s="28" t="s">
        <v>489</v>
      </c>
      <c r="G1082" s="148"/>
      <c r="H1082" s="148"/>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row>
    <row r="1083" spans="1:33" s="12" customFormat="1" ht="15.75" x14ac:dyDescent="0.25">
      <c r="A1083" s="117"/>
      <c r="B1083" s="199"/>
      <c r="C1083" s="199"/>
      <c r="D1083" s="148"/>
      <c r="E1083" s="28" t="s">
        <v>347</v>
      </c>
      <c r="F1083" s="28" t="s">
        <v>536</v>
      </c>
      <c r="G1083" s="148"/>
      <c r="H1083" s="148"/>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row>
    <row r="1084" spans="1:33" s="12" customFormat="1" ht="15.75" x14ac:dyDescent="0.25">
      <c r="A1084" s="117"/>
      <c r="B1084" s="199"/>
      <c r="C1084" s="199"/>
      <c r="D1084" s="148"/>
      <c r="E1084" s="28" t="s">
        <v>530</v>
      </c>
      <c r="F1084" s="28" t="s">
        <v>461</v>
      </c>
      <c r="G1084" s="148"/>
      <c r="H1084" s="148"/>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row>
    <row r="1085" spans="1:33" s="12" customFormat="1" ht="15.75" x14ac:dyDescent="0.25">
      <c r="A1085" s="117"/>
      <c r="B1085" s="199"/>
      <c r="C1085" s="199"/>
      <c r="D1085" s="148"/>
      <c r="E1085" s="28" t="s">
        <v>532</v>
      </c>
      <c r="F1085" s="28" t="s">
        <v>460</v>
      </c>
      <c r="G1085" s="148"/>
      <c r="H1085" s="148"/>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row>
    <row r="1086" spans="1:33" s="12" customFormat="1" ht="15.75" x14ac:dyDescent="0.25">
      <c r="A1086" s="117"/>
      <c r="B1086" s="199"/>
      <c r="C1086" s="199"/>
      <c r="D1086" s="148"/>
      <c r="E1086" s="28" t="s">
        <v>460</v>
      </c>
      <c r="F1086" s="28" t="s">
        <v>532</v>
      </c>
      <c r="G1086" s="148"/>
      <c r="H1086" s="148"/>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row>
    <row r="1087" spans="1:33" s="12" customFormat="1" ht="15.75" x14ac:dyDescent="0.25">
      <c r="A1087" s="112">
        <v>63</v>
      </c>
      <c r="B1087" s="198">
        <v>845</v>
      </c>
      <c r="C1087" s="198">
        <v>25</v>
      </c>
      <c r="D1087" s="197" t="s">
        <v>640</v>
      </c>
      <c r="E1087" s="28" t="s">
        <v>540</v>
      </c>
      <c r="F1087" s="28" t="s">
        <v>527</v>
      </c>
      <c r="G1087" s="197" t="s">
        <v>607</v>
      </c>
      <c r="H1087" s="197" t="s">
        <v>608</v>
      </c>
      <c r="I1087" s="112">
        <v>40.533999999999999</v>
      </c>
      <c r="J1087" s="112">
        <v>40.533999999999999</v>
      </c>
      <c r="K1087" s="112">
        <v>40.533999999999999</v>
      </c>
      <c r="L1087" s="112" t="s">
        <v>59</v>
      </c>
      <c r="M1087" s="112" t="s">
        <v>94</v>
      </c>
      <c r="N1087" s="112" t="s">
        <v>61</v>
      </c>
      <c r="O1087" s="112">
        <v>1</v>
      </c>
      <c r="P1087" s="112" t="s">
        <v>62</v>
      </c>
      <c r="Q1087" s="112"/>
      <c r="R1087" s="112" t="s">
        <v>96</v>
      </c>
      <c r="S1087" s="112"/>
      <c r="T1087" s="112"/>
      <c r="U1087" s="130">
        <v>43466</v>
      </c>
      <c r="V1087" s="112">
        <v>1</v>
      </c>
      <c r="W1087" s="112">
        <v>4</v>
      </c>
      <c r="X1087" s="112">
        <v>0</v>
      </c>
      <c r="Y1087" s="112">
        <v>4</v>
      </c>
      <c r="Z1087" s="112">
        <v>4</v>
      </c>
      <c r="AA1087" s="112">
        <v>4</v>
      </c>
      <c r="AB1087" s="112">
        <v>0</v>
      </c>
      <c r="AC1087" s="112">
        <v>7</v>
      </c>
      <c r="AD1087" s="112" t="s">
        <v>332</v>
      </c>
      <c r="AE1087" s="112" t="s">
        <v>313</v>
      </c>
      <c r="AF1087" s="112" t="s">
        <v>63</v>
      </c>
      <c r="AG1087" s="112"/>
    </row>
    <row r="1088" spans="1:33" s="12" customFormat="1" ht="15.75" x14ac:dyDescent="0.25">
      <c r="A1088" s="117"/>
      <c r="B1088" s="199"/>
      <c r="C1088" s="199"/>
      <c r="D1088" s="197"/>
      <c r="E1088" s="28" t="s">
        <v>538</v>
      </c>
      <c r="F1088" s="41" t="s">
        <v>782</v>
      </c>
      <c r="G1088" s="197"/>
      <c r="H1088" s="197"/>
      <c r="I1088" s="117"/>
      <c r="J1088" s="117"/>
      <c r="K1088" s="117"/>
      <c r="L1088" s="117"/>
      <c r="M1088" s="117"/>
      <c r="N1088" s="117"/>
      <c r="O1088" s="117"/>
      <c r="P1088" s="117"/>
      <c r="Q1088" s="117"/>
      <c r="R1088" s="117"/>
      <c r="S1088" s="117"/>
      <c r="T1088" s="117"/>
      <c r="U1088" s="131"/>
      <c r="V1088" s="117"/>
      <c r="W1088" s="117"/>
      <c r="X1088" s="117"/>
      <c r="Y1088" s="117"/>
      <c r="Z1088" s="117"/>
      <c r="AA1088" s="117"/>
      <c r="AB1088" s="117"/>
      <c r="AC1088" s="117"/>
      <c r="AD1088" s="117"/>
      <c r="AE1088" s="117"/>
      <c r="AF1088" s="117"/>
      <c r="AG1088" s="117"/>
    </row>
    <row r="1089" spans="1:33" s="12" customFormat="1" ht="15.75" x14ac:dyDescent="0.25">
      <c r="A1089" s="117"/>
      <c r="B1089" s="199"/>
      <c r="C1089" s="199"/>
      <c r="D1089" s="197"/>
      <c r="E1089" s="28" t="s">
        <v>536</v>
      </c>
      <c r="F1089" s="28" t="s">
        <v>548</v>
      </c>
      <c r="G1089" s="197"/>
      <c r="H1089" s="19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row>
    <row r="1090" spans="1:33" s="12" customFormat="1" ht="15.75" x14ac:dyDescent="0.25">
      <c r="A1090" s="117"/>
      <c r="B1090" s="199"/>
      <c r="C1090" s="199"/>
      <c r="D1090" s="197"/>
      <c r="E1090" s="28" t="s">
        <v>461</v>
      </c>
      <c r="F1090" s="28" t="s">
        <v>609</v>
      </c>
      <c r="G1090" s="197"/>
      <c r="H1090" s="197"/>
      <c r="I1090" s="117"/>
      <c r="J1090" s="117"/>
      <c r="K1090" s="117"/>
      <c r="L1090" s="117"/>
      <c r="M1090" s="117"/>
      <c r="N1090" s="117"/>
      <c r="O1090" s="117"/>
      <c r="P1090" s="117"/>
      <c r="Q1090" s="117"/>
      <c r="R1090" s="117"/>
      <c r="S1090" s="117"/>
      <c r="T1090" s="117"/>
      <c r="U1090" s="117"/>
      <c r="V1090" s="117"/>
      <c r="W1090" s="117"/>
      <c r="X1090" s="117"/>
      <c r="Y1090" s="117"/>
      <c r="Z1090" s="117"/>
      <c r="AA1090" s="117"/>
      <c r="AB1090" s="117"/>
      <c r="AC1090" s="117"/>
      <c r="AD1090" s="117"/>
      <c r="AE1090" s="117"/>
      <c r="AF1090" s="117"/>
      <c r="AG1090" s="117"/>
    </row>
    <row r="1091" spans="1:33" s="12" customFormat="1" ht="15.75" x14ac:dyDescent="0.25">
      <c r="A1091" s="117"/>
      <c r="B1091" s="199"/>
      <c r="C1091" s="199"/>
      <c r="D1091" s="197"/>
      <c r="E1091" s="105" t="s">
        <v>925</v>
      </c>
      <c r="F1091" s="28" t="s">
        <v>517</v>
      </c>
      <c r="G1091" s="197"/>
      <c r="H1091" s="197"/>
      <c r="I1091" s="117"/>
      <c r="J1091" s="117"/>
      <c r="K1091" s="117"/>
      <c r="L1091" s="117"/>
      <c r="M1091" s="117"/>
      <c r="N1091" s="117"/>
      <c r="O1091" s="117"/>
      <c r="P1091" s="117"/>
      <c r="Q1091" s="117"/>
      <c r="R1091" s="117"/>
      <c r="S1091" s="117"/>
      <c r="T1091" s="117"/>
      <c r="U1091" s="117"/>
      <c r="V1091" s="117"/>
      <c r="W1091" s="117"/>
      <c r="X1091" s="117"/>
      <c r="Y1091" s="117"/>
      <c r="Z1091" s="117"/>
      <c r="AA1091" s="117"/>
      <c r="AB1091" s="117"/>
      <c r="AC1091" s="117"/>
      <c r="AD1091" s="117"/>
      <c r="AE1091" s="117"/>
      <c r="AF1091" s="117"/>
      <c r="AG1091" s="117"/>
    </row>
    <row r="1092" spans="1:33" s="12" customFormat="1" ht="15.75" x14ac:dyDescent="0.25">
      <c r="A1092" s="117"/>
      <c r="B1092" s="199"/>
      <c r="C1092" s="199"/>
      <c r="D1092" s="197"/>
      <c r="E1092" s="28" t="s">
        <v>530</v>
      </c>
      <c r="F1092" s="28" t="s">
        <v>610</v>
      </c>
      <c r="G1092" s="197"/>
      <c r="H1092" s="197"/>
      <c r="I1092" s="117"/>
      <c r="J1092" s="117"/>
      <c r="K1092" s="117"/>
      <c r="L1092" s="117"/>
      <c r="M1092" s="117"/>
      <c r="N1092" s="117"/>
      <c r="O1092" s="117"/>
      <c r="P1092" s="117"/>
      <c r="Q1092" s="117"/>
      <c r="R1092" s="117"/>
      <c r="S1092" s="117"/>
      <c r="T1092" s="117"/>
      <c r="U1092" s="117"/>
      <c r="V1092" s="117"/>
      <c r="W1092" s="117"/>
      <c r="X1092" s="117"/>
      <c r="Y1092" s="117"/>
      <c r="Z1092" s="117"/>
      <c r="AA1092" s="117"/>
      <c r="AB1092" s="117"/>
      <c r="AC1092" s="117"/>
      <c r="AD1092" s="117"/>
      <c r="AE1092" s="117"/>
      <c r="AF1092" s="117"/>
      <c r="AG1092" s="117"/>
    </row>
    <row r="1093" spans="1:33" s="12" customFormat="1" ht="15.75" x14ac:dyDescent="0.25">
      <c r="A1093" s="117"/>
      <c r="B1093" s="199"/>
      <c r="C1093" s="199"/>
      <c r="D1093" s="197"/>
      <c r="E1093" s="28" t="s">
        <v>528</v>
      </c>
      <c r="F1093" s="28" t="s">
        <v>140</v>
      </c>
      <c r="G1093" s="197"/>
      <c r="H1093" s="19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row>
    <row r="1094" spans="1:33" s="12" customFormat="1" ht="15.75" x14ac:dyDescent="0.25">
      <c r="A1094" s="117"/>
      <c r="B1094" s="199"/>
      <c r="C1094" s="199"/>
      <c r="D1094" s="197"/>
      <c r="E1094" s="28" t="s">
        <v>527</v>
      </c>
      <c r="F1094" s="62" t="s">
        <v>825</v>
      </c>
      <c r="G1094" s="197"/>
      <c r="H1094" s="19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row>
    <row r="1095" spans="1:33" s="12" customFormat="1" ht="15.75" x14ac:dyDescent="0.25">
      <c r="A1095" s="117"/>
      <c r="B1095" s="199"/>
      <c r="C1095" s="199"/>
      <c r="D1095" s="197"/>
      <c r="E1095" s="28" t="s">
        <v>525</v>
      </c>
      <c r="F1095" s="28" t="s">
        <v>611</v>
      </c>
      <c r="G1095" s="197"/>
      <c r="H1095" s="19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row>
    <row r="1096" spans="1:33" s="12" customFormat="1" ht="15.75" x14ac:dyDescent="0.25">
      <c r="A1096" s="117"/>
      <c r="B1096" s="199"/>
      <c r="C1096" s="199"/>
      <c r="D1096" s="197"/>
      <c r="E1096" s="28" t="s">
        <v>524</v>
      </c>
      <c r="F1096" s="28" t="s">
        <v>612</v>
      </c>
      <c r="G1096" s="197"/>
      <c r="H1096" s="19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row>
    <row r="1097" spans="1:33" s="12" customFormat="1" ht="15.75" x14ac:dyDescent="0.25">
      <c r="A1097" s="117"/>
      <c r="B1097" s="199"/>
      <c r="C1097" s="199"/>
      <c r="D1097" s="197"/>
      <c r="E1097" s="28" t="s">
        <v>221</v>
      </c>
      <c r="F1097" s="28" t="s">
        <v>613</v>
      </c>
      <c r="G1097" s="197"/>
      <c r="H1097" s="19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row>
    <row r="1098" spans="1:33" s="12" customFormat="1" ht="15.75" x14ac:dyDescent="0.25">
      <c r="A1098" s="117"/>
      <c r="B1098" s="199"/>
      <c r="C1098" s="199"/>
      <c r="D1098" s="197"/>
      <c r="E1098" s="28" t="s">
        <v>522</v>
      </c>
      <c r="F1098" s="28" t="s">
        <v>614</v>
      </c>
      <c r="G1098" s="197"/>
      <c r="H1098" s="19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row>
    <row r="1099" spans="1:33" s="12" customFormat="1" ht="15.75" x14ac:dyDescent="0.25">
      <c r="A1099" s="117"/>
      <c r="B1099" s="199"/>
      <c r="C1099" s="199"/>
      <c r="D1099" s="197"/>
      <c r="E1099" s="28" t="s">
        <v>609</v>
      </c>
      <c r="F1099" s="28" t="s">
        <v>615</v>
      </c>
      <c r="G1099" s="197"/>
      <c r="H1099" s="19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row>
    <row r="1100" spans="1:33" s="12" customFormat="1" ht="15.75" x14ac:dyDescent="0.25">
      <c r="A1100" s="117"/>
      <c r="B1100" s="199"/>
      <c r="C1100" s="199"/>
      <c r="D1100" s="197"/>
      <c r="E1100" s="28" t="s">
        <v>615</v>
      </c>
      <c r="F1100" s="28" t="s">
        <v>517</v>
      </c>
      <c r="G1100" s="197"/>
      <c r="H1100" s="19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row>
    <row r="1101" spans="1:33" s="12" customFormat="1" ht="15.75" x14ac:dyDescent="0.25">
      <c r="A1101" s="117"/>
      <c r="B1101" s="199"/>
      <c r="C1101" s="199"/>
      <c r="D1101" s="197"/>
      <c r="E1101" s="28" t="s">
        <v>617</v>
      </c>
      <c r="F1101" s="28" t="s">
        <v>616</v>
      </c>
      <c r="G1101" s="197"/>
      <c r="H1101" s="197"/>
      <c r="I1101" s="117"/>
      <c r="J1101" s="117"/>
      <c r="K1101" s="117"/>
      <c r="L1101" s="117"/>
      <c r="M1101" s="117"/>
      <c r="N1101" s="117"/>
      <c r="O1101" s="113"/>
      <c r="P1101" s="113"/>
      <c r="Q1101" s="113"/>
      <c r="R1101" s="113"/>
      <c r="S1101" s="113"/>
      <c r="T1101" s="113"/>
      <c r="U1101" s="117"/>
      <c r="V1101" s="117"/>
      <c r="W1101" s="117"/>
      <c r="X1101" s="117"/>
      <c r="Y1101" s="117"/>
      <c r="Z1101" s="117"/>
      <c r="AA1101" s="117"/>
      <c r="AB1101" s="117"/>
      <c r="AC1101" s="113"/>
      <c r="AD1101" s="117"/>
      <c r="AE1101" s="117"/>
      <c r="AF1101" s="117"/>
      <c r="AG1101" s="117"/>
    </row>
    <row r="1102" spans="1:33" s="12" customFormat="1" ht="15.75" x14ac:dyDescent="0.25">
      <c r="A1102" s="117"/>
      <c r="B1102" s="199"/>
      <c r="C1102" s="199"/>
      <c r="D1102" s="197"/>
      <c r="E1102" s="28" t="s">
        <v>616</v>
      </c>
      <c r="F1102" s="28" t="s">
        <v>617</v>
      </c>
      <c r="G1102" s="197"/>
      <c r="H1102" s="197"/>
      <c r="I1102" s="117"/>
      <c r="J1102" s="117"/>
      <c r="K1102" s="117"/>
      <c r="L1102" s="117"/>
      <c r="M1102" s="117"/>
      <c r="N1102" s="117"/>
      <c r="O1102" s="112">
        <v>2</v>
      </c>
      <c r="P1102" s="112" t="s">
        <v>131</v>
      </c>
      <c r="Q1102" s="112"/>
      <c r="R1102" s="112" t="s">
        <v>96</v>
      </c>
      <c r="S1102" s="112"/>
      <c r="T1102" s="112"/>
      <c r="U1102" s="117"/>
      <c r="V1102" s="117"/>
      <c r="W1102" s="117"/>
      <c r="X1102" s="117"/>
      <c r="Y1102" s="117"/>
      <c r="Z1102" s="117"/>
      <c r="AA1102" s="117"/>
      <c r="AB1102" s="117"/>
      <c r="AC1102" s="112">
        <v>7</v>
      </c>
      <c r="AD1102" s="117"/>
      <c r="AE1102" s="117"/>
      <c r="AF1102" s="117"/>
      <c r="AG1102" s="117"/>
    </row>
    <row r="1103" spans="1:33" s="12" customFormat="1" ht="15.75" x14ac:dyDescent="0.25">
      <c r="A1103" s="117"/>
      <c r="B1103" s="199"/>
      <c r="C1103" s="199"/>
      <c r="D1103" s="197"/>
      <c r="E1103" s="28" t="s">
        <v>517</v>
      </c>
      <c r="F1103" s="28" t="s">
        <v>615</v>
      </c>
      <c r="G1103" s="197"/>
      <c r="H1103" s="19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row>
    <row r="1104" spans="1:33" s="12" customFormat="1" ht="15.75" x14ac:dyDescent="0.25">
      <c r="A1104" s="117"/>
      <c r="B1104" s="199"/>
      <c r="C1104" s="199"/>
      <c r="D1104" s="197"/>
      <c r="E1104" s="28" t="s">
        <v>615</v>
      </c>
      <c r="F1104" s="28" t="s">
        <v>609</v>
      </c>
      <c r="G1104" s="197"/>
      <c r="H1104" s="19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row>
    <row r="1105" spans="1:33" s="12" customFormat="1" ht="15.75" x14ac:dyDescent="0.25">
      <c r="A1105" s="117"/>
      <c r="B1105" s="199"/>
      <c r="C1105" s="199"/>
      <c r="D1105" s="197"/>
      <c r="E1105" s="28" t="s">
        <v>614</v>
      </c>
      <c r="F1105" s="28" t="s">
        <v>522</v>
      </c>
      <c r="G1105" s="197"/>
      <c r="H1105" s="19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row>
    <row r="1106" spans="1:33" s="12" customFormat="1" ht="15.75" x14ac:dyDescent="0.25">
      <c r="A1106" s="117"/>
      <c r="B1106" s="199"/>
      <c r="C1106" s="199"/>
      <c r="D1106" s="197"/>
      <c r="E1106" s="28" t="s">
        <v>613</v>
      </c>
      <c r="F1106" s="28" t="s">
        <v>221</v>
      </c>
      <c r="G1106" s="197"/>
      <c r="H1106" s="19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row>
    <row r="1107" spans="1:33" s="12" customFormat="1" ht="15.75" x14ac:dyDescent="0.25">
      <c r="A1107" s="117"/>
      <c r="B1107" s="199"/>
      <c r="C1107" s="199"/>
      <c r="D1107" s="197"/>
      <c r="E1107" s="28" t="s">
        <v>612</v>
      </c>
      <c r="F1107" s="28" t="s">
        <v>524</v>
      </c>
      <c r="G1107" s="197"/>
      <c r="H1107" s="19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row>
    <row r="1108" spans="1:33" s="12" customFormat="1" ht="15.75" x14ac:dyDescent="0.25">
      <c r="A1108" s="117"/>
      <c r="B1108" s="199"/>
      <c r="C1108" s="199"/>
      <c r="D1108" s="197"/>
      <c r="E1108" s="28" t="s">
        <v>611</v>
      </c>
      <c r="F1108" s="28" t="s">
        <v>525</v>
      </c>
      <c r="G1108" s="197"/>
      <c r="H1108" s="19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row>
    <row r="1109" spans="1:33" s="12" customFormat="1" ht="15.75" x14ac:dyDescent="0.25">
      <c r="A1109" s="117"/>
      <c r="B1109" s="199"/>
      <c r="C1109" s="199"/>
      <c r="D1109" s="197"/>
      <c r="E1109" s="62" t="s">
        <v>825</v>
      </c>
      <c r="F1109" s="28" t="s">
        <v>527</v>
      </c>
      <c r="G1109" s="197"/>
      <c r="H1109" s="19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row>
    <row r="1110" spans="1:33" s="12" customFormat="1" ht="15.75" x14ac:dyDescent="0.25">
      <c r="A1110" s="117"/>
      <c r="B1110" s="199"/>
      <c r="C1110" s="199"/>
      <c r="D1110" s="197"/>
      <c r="E1110" s="28" t="s">
        <v>140</v>
      </c>
      <c r="F1110" s="28" t="s">
        <v>528</v>
      </c>
      <c r="G1110" s="197"/>
      <c r="H1110" s="19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row>
    <row r="1111" spans="1:33" s="12" customFormat="1" ht="15.75" x14ac:dyDescent="0.25">
      <c r="A1111" s="117"/>
      <c r="B1111" s="199"/>
      <c r="C1111" s="199"/>
      <c r="D1111" s="197"/>
      <c r="E1111" s="28" t="s">
        <v>610</v>
      </c>
      <c r="F1111" s="28" t="s">
        <v>530</v>
      </c>
      <c r="G1111" s="197"/>
      <c r="H1111" s="19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row>
    <row r="1112" spans="1:33" s="12" customFormat="1" ht="15.75" x14ac:dyDescent="0.25">
      <c r="A1112" s="117"/>
      <c r="B1112" s="199"/>
      <c r="C1112" s="199"/>
      <c r="D1112" s="197"/>
      <c r="E1112" s="28" t="s">
        <v>517</v>
      </c>
      <c r="F1112" s="28" t="s">
        <v>498</v>
      </c>
      <c r="G1112" s="197"/>
      <c r="H1112" s="19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row>
    <row r="1113" spans="1:33" s="12" customFormat="1" ht="15.75" x14ac:dyDescent="0.25">
      <c r="A1113" s="117"/>
      <c r="B1113" s="199"/>
      <c r="C1113" s="199"/>
      <c r="D1113" s="197"/>
      <c r="E1113" s="28" t="s">
        <v>609</v>
      </c>
      <c r="F1113" s="28" t="s">
        <v>460</v>
      </c>
      <c r="G1113" s="197"/>
      <c r="H1113" s="19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row>
    <row r="1114" spans="1:33" s="12" customFormat="1" ht="15.75" x14ac:dyDescent="0.25">
      <c r="A1114" s="117"/>
      <c r="B1114" s="199"/>
      <c r="C1114" s="199"/>
      <c r="D1114" s="197"/>
      <c r="E1114" s="28" t="s">
        <v>548</v>
      </c>
      <c r="F1114" s="28" t="s">
        <v>461</v>
      </c>
      <c r="G1114" s="197"/>
      <c r="H1114" s="19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row>
    <row r="1115" spans="1:33" s="12" customFormat="1" ht="15.75" x14ac:dyDescent="0.25">
      <c r="A1115" s="117"/>
      <c r="B1115" s="199"/>
      <c r="C1115" s="199"/>
      <c r="D1115" s="197"/>
      <c r="E1115" s="28" t="s">
        <v>527</v>
      </c>
      <c r="F1115" s="28" t="s">
        <v>536</v>
      </c>
      <c r="G1115" s="197"/>
      <c r="H1115" s="19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row>
    <row r="1116" spans="1:33" s="12" customFormat="1" ht="15.75" x14ac:dyDescent="0.25">
      <c r="A1116" s="117"/>
      <c r="B1116" s="199"/>
      <c r="C1116" s="199"/>
      <c r="D1116" s="197"/>
      <c r="E1116" s="147" t="s">
        <v>517</v>
      </c>
      <c r="F1116" s="28" t="s">
        <v>538</v>
      </c>
      <c r="G1116" s="197"/>
      <c r="H1116" s="19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row>
    <row r="1117" spans="1:33" s="12" customFormat="1" ht="15.75" customHeight="1" x14ac:dyDescent="0.25">
      <c r="A1117" s="117"/>
      <c r="B1117" s="199"/>
      <c r="C1117" s="199"/>
      <c r="D1117" s="197"/>
      <c r="E1117" s="148"/>
      <c r="F1117" s="65" t="s">
        <v>540</v>
      </c>
      <c r="G1117" s="197"/>
      <c r="H1117" s="19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row>
    <row r="1118" spans="1:33" s="12" customFormat="1" ht="15.75" x14ac:dyDescent="0.25">
      <c r="A1118" s="112">
        <v>64</v>
      </c>
      <c r="B1118" s="198">
        <v>852</v>
      </c>
      <c r="C1118" s="198">
        <v>50</v>
      </c>
      <c r="D1118" s="197" t="s">
        <v>758</v>
      </c>
      <c r="E1118" s="28" t="s">
        <v>527</v>
      </c>
      <c r="F1118" s="28" t="s">
        <v>730</v>
      </c>
      <c r="G1118" s="197" t="s">
        <v>618</v>
      </c>
      <c r="H1118" s="197" t="s">
        <v>619</v>
      </c>
      <c r="I1118" s="112">
        <v>74.599999999999994</v>
      </c>
      <c r="J1118" s="112">
        <v>74.599999999999994</v>
      </c>
      <c r="K1118" s="112">
        <v>74.599999999999994</v>
      </c>
      <c r="L1118" s="112" t="s">
        <v>59</v>
      </c>
      <c r="M1118" s="112" t="s">
        <v>94</v>
      </c>
      <c r="N1118" s="112" t="s">
        <v>61</v>
      </c>
      <c r="O1118" s="112">
        <v>1</v>
      </c>
      <c r="P1118" s="112" t="s">
        <v>95</v>
      </c>
      <c r="Q1118" s="112"/>
      <c r="R1118" s="112" t="s">
        <v>96</v>
      </c>
      <c r="S1118" s="112"/>
      <c r="T1118" s="112"/>
      <c r="U1118" s="130">
        <v>43466</v>
      </c>
      <c r="V1118" s="112">
        <v>1</v>
      </c>
      <c r="W1118" s="112">
        <v>1</v>
      </c>
      <c r="X1118" s="112">
        <v>0</v>
      </c>
      <c r="Y1118" s="112">
        <v>1</v>
      </c>
      <c r="Z1118" s="112">
        <v>1</v>
      </c>
      <c r="AA1118" s="112">
        <v>1</v>
      </c>
      <c r="AB1118" s="112">
        <v>0</v>
      </c>
      <c r="AC1118" s="112">
        <v>7</v>
      </c>
      <c r="AD1118" s="112" t="s">
        <v>332</v>
      </c>
      <c r="AE1118" s="112" t="s">
        <v>313</v>
      </c>
      <c r="AF1118" s="112" t="s">
        <v>63</v>
      </c>
      <c r="AG1118" s="112"/>
    </row>
    <row r="1119" spans="1:33" s="12" customFormat="1" ht="15.75" x14ac:dyDescent="0.25">
      <c r="A1119" s="117"/>
      <c r="B1119" s="199"/>
      <c r="C1119" s="199"/>
      <c r="D1119" s="197"/>
      <c r="E1119" s="28" t="s">
        <v>528</v>
      </c>
      <c r="F1119" s="28" t="s">
        <v>115</v>
      </c>
      <c r="G1119" s="197"/>
      <c r="H1119" s="19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row>
    <row r="1120" spans="1:33" s="12" customFormat="1" ht="15.75" x14ac:dyDescent="0.25">
      <c r="A1120" s="117"/>
      <c r="B1120" s="199"/>
      <c r="C1120" s="199"/>
      <c r="D1120" s="197"/>
      <c r="E1120" s="28" t="s">
        <v>530</v>
      </c>
      <c r="F1120" s="28" t="s">
        <v>102</v>
      </c>
      <c r="G1120" s="197"/>
      <c r="H1120" s="19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row>
    <row r="1121" spans="1:33" s="12" customFormat="1" ht="15.75" x14ac:dyDescent="0.25">
      <c r="A1121" s="117"/>
      <c r="B1121" s="199"/>
      <c r="C1121" s="199"/>
      <c r="D1121" s="197"/>
      <c r="E1121" s="28" t="s">
        <v>498</v>
      </c>
      <c r="F1121" s="28" t="s">
        <v>103</v>
      </c>
      <c r="G1121" s="197"/>
      <c r="H1121" s="19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row>
    <row r="1122" spans="1:33" s="12" customFormat="1" ht="15.75" x14ac:dyDescent="0.25">
      <c r="A1122" s="117"/>
      <c r="B1122" s="199"/>
      <c r="C1122" s="199"/>
      <c r="D1122" s="197"/>
      <c r="E1122" s="28" t="s">
        <v>460</v>
      </c>
      <c r="F1122" s="28" t="s">
        <v>104</v>
      </c>
      <c r="G1122" s="197"/>
      <c r="H1122" s="19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row>
    <row r="1123" spans="1:33" s="12" customFormat="1" ht="15.75" x14ac:dyDescent="0.25">
      <c r="A1123" s="117"/>
      <c r="B1123" s="199"/>
      <c r="C1123" s="199"/>
      <c r="D1123" s="197"/>
      <c r="E1123" s="28" t="s">
        <v>461</v>
      </c>
      <c r="F1123" s="28" t="s">
        <v>105</v>
      </c>
      <c r="G1123" s="197"/>
      <c r="H1123" s="197"/>
      <c r="I1123" s="117"/>
      <c r="J1123" s="117"/>
      <c r="K1123" s="117"/>
      <c r="L1123" s="117"/>
      <c r="M1123" s="117"/>
      <c r="N1123" s="117"/>
      <c r="O1123" s="117"/>
      <c r="P1123" s="117"/>
      <c r="Q1123" s="117"/>
      <c r="R1123" s="117"/>
      <c r="S1123" s="117"/>
      <c r="T1123" s="117"/>
      <c r="U1123" s="117"/>
      <c r="V1123" s="117"/>
      <c r="W1123" s="117"/>
      <c r="X1123" s="117"/>
      <c r="Y1123" s="117"/>
      <c r="Z1123" s="117"/>
      <c r="AA1123" s="117"/>
      <c r="AB1123" s="117"/>
      <c r="AC1123" s="117"/>
      <c r="AD1123" s="117"/>
      <c r="AE1123" s="117"/>
      <c r="AF1123" s="117"/>
      <c r="AG1123" s="117"/>
    </row>
    <row r="1124" spans="1:33" s="12" customFormat="1" ht="15.75" x14ac:dyDescent="0.25">
      <c r="A1124" s="117"/>
      <c r="B1124" s="199"/>
      <c r="C1124" s="199"/>
      <c r="D1124" s="197"/>
      <c r="E1124" s="28" t="s">
        <v>536</v>
      </c>
      <c r="F1124" s="28" t="s">
        <v>134</v>
      </c>
      <c r="G1124" s="197"/>
      <c r="H1124" s="197"/>
      <c r="I1124" s="117"/>
      <c r="J1124" s="117"/>
      <c r="K1124" s="117"/>
      <c r="L1124" s="117"/>
      <c r="M1124" s="117"/>
      <c r="N1124" s="117"/>
      <c r="O1124" s="117"/>
      <c r="P1124" s="117"/>
      <c r="Q1124" s="117"/>
      <c r="R1124" s="117"/>
      <c r="S1124" s="117"/>
      <c r="T1124" s="117"/>
      <c r="U1124" s="117"/>
      <c r="V1124" s="117"/>
      <c r="W1124" s="117"/>
      <c r="X1124" s="117"/>
      <c r="Y1124" s="117"/>
      <c r="Z1124" s="117"/>
      <c r="AA1124" s="117"/>
      <c r="AB1124" s="117"/>
      <c r="AC1124" s="117"/>
      <c r="AD1124" s="117"/>
      <c r="AE1124" s="117"/>
      <c r="AF1124" s="117"/>
      <c r="AG1124" s="117"/>
    </row>
    <row r="1125" spans="1:33" s="12" customFormat="1" ht="15.75" x14ac:dyDescent="0.25">
      <c r="A1125" s="117"/>
      <c r="B1125" s="199"/>
      <c r="C1125" s="199"/>
      <c r="D1125" s="197"/>
      <c r="E1125" s="28" t="s">
        <v>538</v>
      </c>
      <c r="F1125" s="28" t="s">
        <v>135</v>
      </c>
      <c r="G1125" s="197"/>
      <c r="H1125" s="197"/>
      <c r="I1125" s="117"/>
      <c r="J1125" s="117"/>
      <c r="K1125" s="117"/>
      <c r="L1125" s="117"/>
      <c r="M1125" s="117"/>
      <c r="N1125" s="117"/>
      <c r="O1125" s="117"/>
      <c r="P1125" s="117"/>
      <c r="Q1125" s="117"/>
      <c r="R1125" s="117"/>
      <c r="S1125" s="117"/>
      <c r="T1125" s="117"/>
      <c r="U1125" s="117"/>
      <c r="V1125" s="117"/>
      <c r="W1125" s="117"/>
      <c r="X1125" s="117"/>
      <c r="Y1125" s="117"/>
      <c r="Z1125" s="117"/>
      <c r="AA1125" s="117"/>
      <c r="AB1125" s="117"/>
      <c r="AC1125" s="117"/>
      <c r="AD1125" s="117"/>
      <c r="AE1125" s="117"/>
      <c r="AF1125" s="117"/>
      <c r="AG1125" s="117"/>
    </row>
    <row r="1126" spans="1:33" s="12" customFormat="1" ht="15.75" x14ac:dyDescent="0.25">
      <c r="A1126" s="117"/>
      <c r="B1126" s="199"/>
      <c r="C1126" s="199"/>
      <c r="D1126" s="197"/>
      <c r="E1126" s="28" t="s">
        <v>540</v>
      </c>
      <c r="F1126" s="28" t="s">
        <v>136</v>
      </c>
      <c r="G1126" s="197"/>
      <c r="H1126" s="19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row>
    <row r="1127" spans="1:33" s="12" customFormat="1" ht="15.75" x14ac:dyDescent="0.25">
      <c r="A1127" s="117"/>
      <c r="B1127" s="199"/>
      <c r="C1127" s="199"/>
      <c r="D1127" s="197"/>
      <c r="E1127" s="28" t="s">
        <v>541</v>
      </c>
      <c r="F1127" s="28" t="s">
        <v>138</v>
      </c>
      <c r="G1127" s="197"/>
      <c r="H1127" s="19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row>
    <row r="1128" spans="1:33" s="12" customFormat="1" ht="15.75" x14ac:dyDescent="0.25">
      <c r="A1128" s="117"/>
      <c r="B1128" s="199"/>
      <c r="C1128" s="199"/>
      <c r="D1128" s="197"/>
      <c r="E1128" s="28" t="s">
        <v>542</v>
      </c>
      <c r="F1128" s="28" t="s">
        <v>80</v>
      </c>
      <c r="G1128" s="197"/>
      <c r="H1128" s="19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row>
    <row r="1129" spans="1:33" s="12" customFormat="1" ht="15.75" x14ac:dyDescent="0.25">
      <c r="A1129" s="117"/>
      <c r="B1129" s="199"/>
      <c r="C1129" s="199"/>
      <c r="D1129" s="197"/>
      <c r="E1129" s="28" t="s">
        <v>523</v>
      </c>
      <c r="F1129" s="28" t="s">
        <v>139</v>
      </c>
      <c r="G1129" s="197"/>
      <c r="H1129" s="19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row>
    <row r="1130" spans="1:33" s="12" customFormat="1" ht="15.75" x14ac:dyDescent="0.25">
      <c r="A1130" s="117"/>
      <c r="B1130" s="199"/>
      <c r="C1130" s="199"/>
      <c r="D1130" s="197"/>
      <c r="E1130" s="28" t="s">
        <v>620</v>
      </c>
      <c r="F1130" s="28" t="s">
        <v>137</v>
      </c>
      <c r="G1130" s="197"/>
      <c r="H1130" s="19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row>
    <row r="1131" spans="1:33" s="12" customFormat="1" ht="15.75" x14ac:dyDescent="0.25">
      <c r="A1131" s="117"/>
      <c r="B1131" s="199"/>
      <c r="C1131" s="199"/>
      <c r="D1131" s="197"/>
      <c r="E1131" s="28" t="s">
        <v>537</v>
      </c>
      <c r="F1131" s="28" t="s">
        <v>140</v>
      </c>
      <c r="G1131" s="197"/>
      <c r="H1131" s="19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row>
    <row r="1132" spans="1:33" s="12" customFormat="1" ht="15.75" x14ac:dyDescent="0.25">
      <c r="A1132" s="117"/>
      <c r="B1132" s="199"/>
      <c r="C1132" s="199"/>
      <c r="D1132" s="197"/>
      <c r="E1132" s="28" t="s">
        <v>535</v>
      </c>
      <c r="F1132" s="28" t="s">
        <v>621</v>
      </c>
      <c r="G1132" s="197"/>
      <c r="H1132" s="19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row>
    <row r="1133" spans="1:33" s="12" customFormat="1" ht="15.75" x14ac:dyDescent="0.25">
      <c r="A1133" s="117"/>
      <c r="B1133" s="199"/>
      <c r="C1133" s="199"/>
      <c r="D1133" s="197"/>
      <c r="E1133" s="28" t="s">
        <v>534</v>
      </c>
      <c r="F1133" s="50" t="s">
        <v>806</v>
      </c>
      <c r="G1133" s="197"/>
      <c r="H1133" s="19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row>
    <row r="1134" spans="1:33" s="12" customFormat="1" ht="15.75" x14ac:dyDescent="0.25">
      <c r="A1134" s="117"/>
      <c r="B1134" s="199"/>
      <c r="C1134" s="199"/>
      <c r="D1134" s="197"/>
      <c r="E1134" s="28" t="s">
        <v>533</v>
      </c>
      <c r="F1134" s="28" t="s">
        <v>622</v>
      </c>
      <c r="G1134" s="197"/>
      <c r="H1134" s="19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row>
    <row r="1135" spans="1:33" s="12" customFormat="1" ht="15.75" x14ac:dyDescent="0.25">
      <c r="A1135" s="117"/>
      <c r="B1135" s="199"/>
      <c r="C1135" s="199"/>
      <c r="D1135" s="197"/>
      <c r="E1135" s="28" t="s">
        <v>531</v>
      </c>
      <c r="F1135" s="28" t="s">
        <v>623</v>
      </c>
      <c r="G1135" s="197"/>
      <c r="H1135" s="19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row>
    <row r="1136" spans="1:33" s="12" customFormat="1" ht="15.75" x14ac:dyDescent="0.25">
      <c r="A1136" s="117"/>
      <c r="B1136" s="199"/>
      <c r="C1136" s="199"/>
      <c r="D1136" s="197"/>
      <c r="E1136" s="28" t="s">
        <v>124</v>
      </c>
      <c r="F1136" s="28" t="s">
        <v>203</v>
      </c>
      <c r="G1136" s="197"/>
      <c r="H1136" s="19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row>
    <row r="1137" spans="1:33" s="12" customFormat="1" ht="15.75" x14ac:dyDescent="0.25">
      <c r="A1137" s="117"/>
      <c r="B1137" s="199"/>
      <c r="C1137" s="199"/>
      <c r="D1137" s="197"/>
      <c r="E1137" s="28" t="s">
        <v>624</v>
      </c>
      <c r="F1137" s="28" t="s">
        <v>206</v>
      </c>
      <c r="G1137" s="197"/>
      <c r="H1137" s="19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row>
    <row r="1138" spans="1:33" s="12" customFormat="1" ht="15.75" x14ac:dyDescent="0.25">
      <c r="A1138" s="117"/>
      <c r="B1138" s="199"/>
      <c r="C1138" s="199"/>
      <c r="D1138" s="197"/>
      <c r="E1138" s="28" t="s">
        <v>625</v>
      </c>
      <c r="F1138" s="28" t="s">
        <v>625</v>
      </c>
      <c r="G1138" s="197"/>
      <c r="H1138" s="19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row>
    <row r="1139" spans="1:33" s="12" customFormat="1" ht="15.75" x14ac:dyDescent="0.25">
      <c r="A1139" s="117"/>
      <c r="B1139" s="199"/>
      <c r="C1139" s="199"/>
      <c r="D1139" s="197"/>
      <c r="E1139" s="28" t="s">
        <v>206</v>
      </c>
      <c r="F1139" s="28" t="s">
        <v>624</v>
      </c>
      <c r="G1139" s="197"/>
      <c r="H1139" s="19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row>
    <row r="1140" spans="1:33" s="12" customFormat="1" ht="15.75" x14ac:dyDescent="0.25">
      <c r="A1140" s="117"/>
      <c r="B1140" s="199"/>
      <c r="C1140" s="199"/>
      <c r="D1140" s="197"/>
      <c r="E1140" s="28" t="s">
        <v>203</v>
      </c>
      <c r="F1140" s="28" t="s">
        <v>124</v>
      </c>
      <c r="G1140" s="197"/>
      <c r="H1140" s="19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row>
    <row r="1141" spans="1:33" s="12" customFormat="1" ht="15.75" x14ac:dyDescent="0.25">
      <c r="A1141" s="117"/>
      <c r="B1141" s="199"/>
      <c r="C1141" s="199"/>
      <c r="D1141" s="197"/>
      <c r="E1141" s="28" t="s">
        <v>623</v>
      </c>
      <c r="F1141" s="28" t="s">
        <v>531</v>
      </c>
      <c r="G1141" s="197"/>
      <c r="H1141" s="19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row>
    <row r="1142" spans="1:33" s="12" customFormat="1" ht="15.75" x14ac:dyDescent="0.25">
      <c r="A1142" s="117"/>
      <c r="B1142" s="199"/>
      <c r="C1142" s="199"/>
      <c r="D1142" s="197"/>
      <c r="E1142" s="28" t="s">
        <v>622</v>
      </c>
      <c r="F1142" s="28" t="s">
        <v>533</v>
      </c>
      <c r="G1142" s="197"/>
      <c r="H1142" s="19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row>
    <row r="1143" spans="1:33" s="12" customFormat="1" ht="15.75" x14ac:dyDescent="0.25">
      <c r="A1143" s="117"/>
      <c r="B1143" s="199"/>
      <c r="C1143" s="199"/>
      <c r="D1143" s="197"/>
      <c r="E1143" s="50" t="s">
        <v>806</v>
      </c>
      <c r="F1143" s="28" t="s">
        <v>534</v>
      </c>
      <c r="G1143" s="197"/>
      <c r="H1143" s="19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row>
    <row r="1144" spans="1:33" s="12" customFormat="1" ht="15.75" x14ac:dyDescent="0.25">
      <c r="A1144" s="117"/>
      <c r="B1144" s="199"/>
      <c r="C1144" s="199"/>
      <c r="D1144" s="197"/>
      <c r="E1144" s="28" t="s">
        <v>621</v>
      </c>
      <c r="F1144" s="28" t="s">
        <v>535</v>
      </c>
      <c r="G1144" s="197"/>
      <c r="H1144" s="19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row>
    <row r="1145" spans="1:33" s="12" customFormat="1" ht="15.75" x14ac:dyDescent="0.25">
      <c r="A1145" s="117"/>
      <c r="B1145" s="199"/>
      <c r="C1145" s="199"/>
      <c r="D1145" s="197"/>
      <c r="E1145" s="28" t="s">
        <v>140</v>
      </c>
      <c r="F1145" s="28" t="s">
        <v>537</v>
      </c>
      <c r="G1145" s="197"/>
      <c r="H1145" s="19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row>
    <row r="1146" spans="1:33" s="12" customFormat="1" ht="15.75" x14ac:dyDescent="0.25">
      <c r="A1146" s="117"/>
      <c r="B1146" s="199"/>
      <c r="C1146" s="199"/>
      <c r="D1146" s="197"/>
      <c r="E1146" s="28" t="s">
        <v>137</v>
      </c>
      <c r="F1146" s="28" t="s">
        <v>620</v>
      </c>
      <c r="G1146" s="197"/>
      <c r="H1146" s="19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row>
    <row r="1147" spans="1:33" s="12" customFormat="1" ht="15.75" x14ac:dyDescent="0.25">
      <c r="A1147" s="117"/>
      <c r="B1147" s="199"/>
      <c r="C1147" s="199"/>
      <c r="D1147" s="197"/>
      <c r="E1147" s="28" t="s">
        <v>139</v>
      </c>
      <c r="F1147" s="28" t="s">
        <v>523</v>
      </c>
      <c r="G1147" s="197"/>
      <c r="H1147" s="19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row>
    <row r="1148" spans="1:33" s="12" customFormat="1" ht="15.75" x14ac:dyDescent="0.25">
      <c r="A1148" s="117"/>
      <c r="B1148" s="199"/>
      <c r="C1148" s="199"/>
      <c r="D1148" s="197"/>
      <c r="E1148" s="28" t="s">
        <v>80</v>
      </c>
      <c r="F1148" s="28" t="s">
        <v>542</v>
      </c>
      <c r="G1148" s="197"/>
      <c r="H1148" s="19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row>
    <row r="1149" spans="1:33" s="12" customFormat="1" ht="15.75" x14ac:dyDescent="0.25">
      <c r="A1149" s="117"/>
      <c r="B1149" s="199"/>
      <c r="C1149" s="199"/>
      <c r="D1149" s="197"/>
      <c r="E1149" s="28" t="s">
        <v>138</v>
      </c>
      <c r="F1149" s="28" t="s">
        <v>541</v>
      </c>
      <c r="G1149" s="197"/>
      <c r="H1149" s="19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row>
    <row r="1150" spans="1:33" s="12" customFormat="1" ht="15.75" x14ac:dyDescent="0.25">
      <c r="A1150" s="117"/>
      <c r="B1150" s="199"/>
      <c r="C1150" s="199"/>
      <c r="D1150" s="197"/>
      <c r="E1150" s="28" t="s">
        <v>136</v>
      </c>
      <c r="F1150" s="28" t="s">
        <v>540</v>
      </c>
      <c r="G1150" s="197"/>
      <c r="H1150" s="19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row>
    <row r="1151" spans="1:33" s="12" customFormat="1" ht="15.75" x14ac:dyDescent="0.25">
      <c r="A1151" s="117"/>
      <c r="B1151" s="199"/>
      <c r="C1151" s="199"/>
      <c r="D1151" s="197"/>
      <c r="E1151" s="28" t="s">
        <v>135</v>
      </c>
      <c r="F1151" s="28" t="s">
        <v>538</v>
      </c>
      <c r="G1151" s="197"/>
      <c r="H1151" s="19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row>
    <row r="1152" spans="1:33" s="12" customFormat="1" ht="15.75" x14ac:dyDescent="0.25">
      <c r="A1152" s="117"/>
      <c r="B1152" s="199"/>
      <c r="C1152" s="199"/>
      <c r="D1152" s="197"/>
      <c r="E1152" s="28" t="s">
        <v>134</v>
      </c>
      <c r="F1152" s="28" t="s">
        <v>536</v>
      </c>
      <c r="G1152" s="197"/>
      <c r="H1152" s="19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row>
    <row r="1153" spans="1:33" s="12" customFormat="1" ht="15.75" x14ac:dyDescent="0.25">
      <c r="A1153" s="117"/>
      <c r="B1153" s="199"/>
      <c r="C1153" s="199"/>
      <c r="D1153" s="197"/>
      <c r="E1153" s="28" t="s">
        <v>105</v>
      </c>
      <c r="F1153" s="28" t="s">
        <v>461</v>
      </c>
      <c r="G1153" s="197"/>
      <c r="H1153" s="19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row>
    <row r="1154" spans="1:33" s="12" customFormat="1" ht="15.75" x14ac:dyDescent="0.25">
      <c r="A1154" s="117"/>
      <c r="B1154" s="199"/>
      <c r="C1154" s="199"/>
      <c r="D1154" s="197"/>
      <c r="E1154" s="28" t="s">
        <v>104</v>
      </c>
      <c r="F1154" s="28" t="s">
        <v>460</v>
      </c>
      <c r="G1154" s="197"/>
      <c r="H1154" s="19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row>
    <row r="1155" spans="1:33" s="12" customFormat="1" ht="15.75" x14ac:dyDescent="0.25">
      <c r="A1155" s="117"/>
      <c r="B1155" s="199"/>
      <c r="C1155" s="199"/>
      <c r="D1155" s="197"/>
      <c r="E1155" s="28" t="s">
        <v>103</v>
      </c>
      <c r="F1155" s="28" t="s">
        <v>498</v>
      </c>
      <c r="G1155" s="197"/>
      <c r="H1155" s="19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row>
    <row r="1156" spans="1:33" s="12" customFormat="1" ht="15.75" x14ac:dyDescent="0.25">
      <c r="A1156" s="117"/>
      <c r="B1156" s="199"/>
      <c r="C1156" s="199"/>
      <c r="D1156" s="197"/>
      <c r="E1156" s="28" t="s">
        <v>102</v>
      </c>
      <c r="F1156" s="28" t="s">
        <v>530</v>
      </c>
      <c r="G1156" s="197"/>
      <c r="H1156" s="197"/>
      <c r="I1156" s="117"/>
      <c r="J1156" s="117"/>
      <c r="K1156" s="117"/>
      <c r="L1156" s="117"/>
      <c r="M1156" s="117"/>
      <c r="N1156" s="117"/>
      <c r="O1156" s="117"/>
      <c r="P1156" s="117"/>
      <c r="Q1156" s="117"/>
      <c r="R1156" s="117"/>
      <c r="S1156" s="117"/>
      <c r="T1156" s="117"/>
      <c r="U1156" s="117"/>
      <c r="V1156" s="117"/>
      <c r="W1156" s="117"/>
      <c r="X1156" s="117"/>
      <c r="Y1156" s="117"/>
      <c r="Z1156" s="117"/>
      <c r="AA1156" s="117"/>
      <c r="AB1156" s="117"/>
      <c r="AC1156" s="117"/>
      <c r="AD1156" s="117"/>
      <c r="AE1156" s="117"/>
      <c r="AF1156" s="117"/>
      <c r="AG1156" s="117"/>
    </row>
    <row r="1157" spans="1:33" s="12" customFormat="1" ht="15.75" x14ac:dyDescent="0.25">
      <c r="A1157" s="117"/>
      <c r="B1157" s="199"/>
      <c r="C1157" s="199"/>
      <c r="D1157" s="197"/>
      <c r="E1157" s="28" t="s">
        <v>115</v>
      </c>
      <c r="F1157" s="28" t="s">
        <v>528</v>
      </c>
      <c r="G1157" s="197"/>
      <c r="H1157" s="197"/>
      <c r="I1157" s="117"/>
      <c r="J1157" s="117"/>
      <c r="K1157" s="117"/>
      <c r="L1157" s="117"/>
      <c r="M1157" s="117"/>
      <c r="N1157" s="117"/>
      <c r="O1157" s="117"/>
      <c r="P1157" s="117"/>
      <c r="Q1157" s="117"/>
      <c r="R1157" s="117"/>
      <c r="S1157" s="117"/>
      <c r="T1157" s="117"/>
      <c r="U1157" s="117"/>
      <c r="V1157" s="117"/>
      <c r="W1157" s="117"/>
      <c r="X1157" s="117"/>
      <c r="Y1157" s="117"/>
      <c r="Z1157" s="117"/>
      <c r="AA1157" s="117"/>
      <c r="AB1157" s="117"/>
      <c r="AC1157" s="117"/>
      <c r="AD1157" s="117"/>
      <c r="AE1157" s="117"/>
      <c r="AF1157" s="117"/>
      <c r="AG1157" s="117"/>
    </row>
    <row r="1158" spans="1:33" s="12" customFormat="1" ht="15.75" x14ac:dyDescent="0.25">
      <c r="A1158" s="117"/>
      <c r="B1158" s="199"/>
      <c r="C1158" s="199"/>
      <c r="D1158" s="197"/>
      <c r="E1158" s="28" t="s">
        <v>730</v>
      </c>
      <c r="F1158" s="28" t="s">
        <v>527</v>
      </c>
      <c r="G1158" s="197"/>
      <c r="H1158" s="197"/>
      <c r="I1158" s="117"/>
      <c r="J1158" s="117"/>
      <c r="K1158" s="117"/>
      <c r="L1158" s="117"/>
      <c r="M1158" s="117"/>
      <c r="N1158" s="117"/>
      <c r="O1158" s="117"/>
      <c r="P1158" s="117"/>
      <c r="Q1158" s="117"/>
      <c r="R1158" s="117"/>
      <c r="S1158" s="117"/>
      <c r="T1158" s="117"/>
      <c r="U1158" s="117"/>
      <c r="V1158" s="117"/>
      <c r="W1158" s="117"/>
      <c r="X1158" s="117"/>
      <c r="Y1158" s="117"/>
      <c r="Z1158" s="117"/>
      <c r="AA1158" s="117"/>
      <c r="AB1158" s="117"/>
      <c r="AC1158" s="117"/>
      <c r="AD1158" s="117"/>
      <c r="AE1158" s="117"/>
      <c r="AF1158" s="117"/>
      <c r="AG1158" s="117"/>
    </row>
    <row r="1159" spans="1:33" s="12" customFormat="1" ht="15.75" x14ac:dyDescent="0.25">
      <c r="A1159" s="117"/>
      <c r="B1159" s="199"/>
      <c r="C1159" s="199"/>
      <c r="D1159" s="197"/>
      <c r="E1159" s="28" t="s">
        <v>517</v>
      </c>
      <c r="F1159" s="28" t="s">
        <v>517</v>
      </c>
      <c r="G1159" s="197"/>
      <c r="H1159" s="19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row>
    <row r="1160" spans="1:33" s="12" customFormat="1" ht="15.75" x14ac:dyDescent="0.25">
      <c r="A1160" s="117"/>
      <c r="B1160" s="199"/>
      <c r="C1160" s="199"/>
      <c r="D1160" s="197"/>
      <c r="E1160" s="28" t="s">
        <v>124</v>
      </c>
      <c r="F1160" s="28" t="s">
        <v>124</v>
      </c>
      <c r="G1160" s="197"/>
      <c r="H1160" s="19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row>
    <row r="1161" spans="1:33" s="12" customFormat="1" ht="15.75" x14ac:dyDescent="0.25">
      <c r="A1161" s="117"/>
      <c r="B1161" s="199"/>
      <c r="C1161" s="199"/>
      <c r="D1161" s="197"/>
      <c r="E1161" s="28" t="s">
        <v>123</v>
      </c>
      <c r="F1161" s="28" t="s">
        <v>123</v>
      </c>
      <c r="G1161" s="197"/>
      <c r="H1161" s="19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row>
    <row r="1162" spans="1:33" s="12" customFormat="1" ht="15.75" x14ac:dyDescent="0.25">
      <c r="A1162" s="117"/>
      <c r="B1162" s="199"/>
      <c r="C1162" s="199"/>
      <c r="D1162" s="197"/>
      <c r="E1162" s="28" t="s">
        <v>68</v>
      </c>
      <c r="F1162" s="28" t="s">
        <v>68</v>
      </c>
      <c r="G1162" s="197"/>
      <c r="H1162" s="19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row>
    <row r="1163" spans="1:33" s="12" customFormat="1" ht="15.75" x14ac:dyDescent="0.25">
      <c r="A1163" s="113"/>
      <c r="B1163" s="200"/>
      <c r="C1163" s="200"/>
      <c r="D1163" s="197"/>
      <c r="E1163" s="28" t="s">
        <v>526</v>
      </c>
      <c r="F1163" s="28" t="s">
        <v>526</v>
      </c>
      <c r="G1163" s="197"/>
      <c r="H1163" s="197"/>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row>
    <row r="1164" spans="1:33" s="12" customFormat="1" ht="15" customHeight="1" x14ac:dyDescent="0.25">
      <c r="A1164" s="112">
        <v>65</v>
      </c>
      <c r="B1164" s="198">
        <v>853</v>
      </c>
      <c r="C1164" s="198">
        <v>51</v>
      </c>
      <c r="D1164" s="197" t="s">
        <v>626</v>
      </c>
      <c r="E1164" s="28" t="s">
        <v>540</v>
      </c>
      <c r="F1164" s="28" t="s">
        <v>627</v>
      </c>
      <c r="G1164" s="197" t="s">
        <v>628</v>
      </c>
      <c r="H1164" s="197" t="s">
        <v>629</v>
      </c>
      <c r="I1164" s="112">
        <v>57.4</v>
      </c>
      <c r="J1164" s="112">
        <v>57.4</v>
      </c>
      <c r="K1164" s="112">
        <v>57.4</v>
      </c>
      <c r="L1164" s="112" t="s">
        <v>59</v>
      </c>
      <c r="M1164" s="112" t="s">
        <v>94</v>
      </c>
      <c r="N1164" s="112" t="s">
        <v>61</v>
      </c>
      <c r="O1164" s="112">
        <v>3</v>
      </c>
      <c r="P1164" s="112" t="s">
        <v>131</v>
      </c>
      <c r="Q1164" s="112"/>
      <c r="R1164" s="112" t="s">
        <v>96</v>
      </c>
      <c r="S1164" s="112"/>
      <c r="T1164" s="112"/>
      <c r="U1164" s="130">
        <v>43466</v>
      </c>
      <c r="V1164" s="112">
        <v>1</v>
      </c>
      <c r="W1164" s="112">
        <v>3</v>
      </c>
      <c r="X1164" s="112">
        <v>0</v>
      </c>
      <c r="Y1164" s="112">
        <v>3</v>
      </c>
      <c r="Z1164" s="112">
        <v>3</v>
      </c>
      <c r="AA1164" s="112">
        <v>3</v>
      </c>
      <c r="AB1164" s="112">
        <v>0</v>
      </c>
      <c r="AC1164" s="112">
        <v>7</v>
      </c>
      <c r="AD1164" s="112" t="s">
        <v>332</v>
      </c>
      <c r="AE1164" s="112" t="s">
        <v>313</v>
      </c>
      <c r="AF1164" s="112" t="s">
        <v>63</v>
      </c>
      <c r="AG1164" s="112"/>
    </row>
    <row r="1165" spans="1:33" s="12" customFormat="1" ht="15" customHeight="1" x14ac:dyDescent="0.25">
      <c r="A1165" s="117"/>
      <c r="B1165" s="199"/>
      <c r="C1165" s="199"/>
      <c r="D1165" s="197"/>
      <c r="E1165" s="28" t="s">
        <v>538</v>
      </c>
      <c r="F1165" s="28" t="s">
        <v>630</v>
      </c>
      <c r="G1165" s="197"/>
      <c r="H1165" s="19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row>
    <row r="1166" spans="1:33" s="12" customFormat="1" ht="15" customHeight="1" x14ac:dyDescent="0.25">
      <c r="A1166" s="117"/>
      <c r="B1166" s="199"/>
      <c r="C1166" s="199"/>
      <c r="D1166" s="197"/>
      <c r="E1166" s="28" t="s">
        <v>536</v>
      </c>
      <c r="F1166" s="28" t="s">
        <v>631</v>
      </c>
      <c r="G1166" s="197"/>
      <c r="H1166" s="19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row>
    <row r="1167" spans="1:33" s="12" customFormat="1" ht="15" customHeight="1" x14ac:dyDescent="0.25">
      <c r="A1167" s="117"/>
      <c r="B1167" s="199"/>
      <c r="C1167" s="199"/>
      <c r="D1167" s="197"/>
      <c r="E1167" s="28" t="s">
        <v>461</v>
      </c>
      <c r="F1167" s="28" t="s">
        <v>632</v>
      </c>
      <c r="G1167" s="197"/>
      <c r="H1167" s="19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row>
    <row r="1168" spans="1:33" s="12" customFormat="1" ht="15" customHeight="1" x14ac:dyDescent="0.25">
      <c r="A1168" s="117"/>
      <c r="B1168" s="199"/>
      <c r="C1168" s="199"/>
      <c r="D1168" s="197"/>
      <c r="E1168" s="105" t="s">
        <v>925</v>
      </c>
      <c r="F1168" s="28" t="s">
        <v>571</v>
      </c>
      <c r="G1168" s="197"/>
      <c r="H1168" s="19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row>
    <row r="1169" spans="1:33" s="12" customFormat="1" ht="15" customHeight="1" x14ac:dyDescent="0.25">
      <c r="A1169" s="117"/>
      <c r="B1169" s="199"/>
      <c r="C1169" s="199"/>
      <c r="D1169" s="197"/>
      <c r="E1169" s="97" t="s">
        <v>452</v>
      </c>
      <c r="F1169" s="28" t="s">
        <v>573</v>
      </c>
      <c r="G1169" s="197"/>
      <c r="H1169" s="19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row>
    <row r="1170" spans="1:33" s="12" customFormat="1" ht="15" customHeight="1" x14ac:dyDescent="0.25">
      <c r="A1170" s="117"/>
      <c r="B1170" s="199"/>
      <c r="C1170" s="199"/>
      <c r="D1170" s="197"/>
      <c r="E1170" s="28" t="s">
        <v>103</v>
      </c>
      <c r="F1170" s="28" t="s">
        <v>574</v>
      </c>
      <c r="G1170" s="197"/>
      <c r="H1170" s="19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row>
    <row r="1171" spans="1:33" s="12" customFormat="1" ht="15" customHeight="1" x14ac:dyDescent="0.25">
      <c r="A1171" s="117"/>
      <c r="B1171" s="199"/>
      <c r="C1171" s="199"/>
      <c r="D1171" s="197"/>
      <c r="E1171" s="28" t="s">
        <v>551</v>
      </c>
      <c r="F1171" s="28" t="s">
        <v>572</v>
      </c>
      <c r="G1171" s="197"/>
      <c r="H1171" s="19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row>
    <row r="1172" spans="1:33" s="12" customFormat="1" ht="15" customHeight="1" x14ac:dyDescent="0.25">
      <c r="A1172" s="117"/>
      <c r="B1172" s="199"/>
      <c r="C1172" s="199"/>
      <c r="D1172" s="197"/>
      <c r="E1172" s="28" t="s">
        <v>633</v>
      </c>
      <c r="F1172" s="28" t="s">
        <v>570</v>
      </c>
      <c r="G1172" s="197"/>
      <c r="H1172" s="19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row>
    <row r="1173" spans="1:33" s="12" customFormat="1" ht="15" customHeight="1" x14ac:dyDescent="0.25">
      <c r="A1173" s="117"/>
      <c r="B1173" s="199"/>
      <c r="C1173" s="199"/>
      <c r="D1173" s="197"/>
      <c r="E1173" s="28" t="s">
        <v>634</v>
      </c>
      <c r="F1173" s="28" t="s">
        <v>568</v>
      </c>
      <c r="G1173" s="197"/>
      <c r="H1173" s="19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row>
    <row r="1174" spans="1:33" s="12" customFormat="1" ht="15" customHeight="1" x14ac:dyDescent="0.25">
      <c r="A1174" s="117"/>
      <c r="B1174" s="199"/>
      <c r="C1174" s="199"/>
      <c r="D1174" s="197"/>
      <c r="E1174" s="28" t="s">
        <v>555</v>
      </c>
      <c r="F1174" s="28" t="s">
        <v>566</v>
      </c>
      <c r="G1174" s="197"/>
      <c r="H1174" s="19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row>
    <row r="1175" spans="1:33" s="12" customFormat="1" ht="15" customHeight="1" x14ac:dyDescent="0.25">
      <c r="A1175" s="117"/>
      <c r="B1175" s="199"/>
      <c r="C1175" s="199"/>
      <c r="D1175" s="197"/>
      <c r="E1175" s="28" t="s">
        <v>557</v>
      </c>
      <c r="F1175" s="28" t="s">
        <v>564</v>
      </c>
      <c r="G1175" s="197"/>
      <c r="H1175" s="19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row>
    <row r="1176" spans="1:33" s="12" customFormat="1" ht="15" customHeight="1" x14ac:dyDescent="0.25">
      <c r="A1176" s="117"/>
      <c r="B1176" s="199"/>
      <c r="C1176" s="199"/>
      <c r="D1176" s="197"/>
      <c r="E1176" s="28" t="s">
        <v>558</v>
      </c>
      <c r="F1176" s="28" t="s">
        <v>635</v>
      </c>
      <c r="G1176" s="197"/>
      <c r="H1176" s="19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row>
    <row r="1177" spans="1:33" s="12" customFormat="1" ht="15" customHeight="1" x14ac:dyDescent="0.25">
      <c r="A1177" s="117"/>
      <c r="B1177" s="199"/>
      <c r="C1177" s="199"/>
      <c r="D1177" s="197"/>
      <c r="E1177" s="28" t="s">
        <v>560</v>
      </c>
      <c r="F1177" s="28" t="s">
        <v>560</v>
      </c>
      <c r="G1177" s="197"/>
      <c r="H1177" s="19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row>
    <row r="1178" spans="1:33" s="12" customFormat="1" ht="15" customHeight="1" x14ac:dyDescent="0.25">
      <c r="A1178" s="117"/>
      <c r="B1178" s="199"/>
      <c r="C1178" s="199"/>
      <c r="D1178" s="197"/>
      <c r="E1178" s="28" t="s">
        <v>635</v>
      </c>
      <c r="F1178" s="28" t="s">
        <v>558</v>
      </c>
      <c r="G1178" s="197"/>
      <c r="H1178" s="19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row>
    <row r="1179" spans="1:33" s="12" customFormat="1" ht="15" customHeight="1" x14ac:dyDescent="0.25">
      <c r="A1179" s="117"/>
      <c r="B1179" s="199"/>
      <c r="C1179" s="199"/>
      <c r="D1179" s="197"/>
      <c r="E1179" s="28" t="s">
        <v>564</v>
      </c>
      <c r="F1179" s="28" t="s">
        <v>557</v>
      </c>
      <c r="G1179" s="197"/>
      <c r="H1179" s="19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row>
    <row r="1180" spans="1:33" s="12" customFormat="1" ht="15" customHeight="1" x14ac:dyDescent="0.25">
      <c r="A1180" s="117"/>
      <c r="B1180" s="199"/>
      <c r="C1180" s="199"/>
      <c r="D1180" s="197"/>
      <c r="E1180" s="28" t="s">
        <v>566</v>
      </c>
      <c r="F1180" s="28" t="s">
        <v>555</v>
      </c>
      <c r="G1180" s="197"/>
      <c r="H1180" s="19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row>
    <row r="1181" spans="1:33" s="12" customFormat="1" ht="15" customHeight="1" x14ac:dyDescent="0.25">
      <c r="A1181" s="117"/>
      <c r="B1181" s="199"/>
      <c r="C1181" s="199"/>
      <c r="D1181" s="197"/>
      <c r="E1181" s="28" t="s">
        <v>568</v>
      </c>
      <c r="F1181" s="28" t="s">
        <v>634</v>
      </c>
      <c r="G1181" s="197"/>
      <c r="H1181" s="19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row>
    <row r="1182" spans="1:33" s="12" customFormat="1" ht="15" customHeight="1" x14ac:dyDescent="0.25">
      <c r="A1182" s="117"/>
      <c r="B1182" s="199"/>
      <c r="C1182" s="199"/>
      <c r="D1182" s="197"/>
      <c r="E1182" s="28" t="s">
        <v>570</v>
      </c>
      <c r="F1182" s="28" t="s">
        <v>633</v>
      </c>
      <c r="G1182" s="197"/>
      <c r="H1182" s="19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row>
    <row r="1183" spans="1:33" s="12" customFormat="1" ht="15" customHeight="1" x14ac:dyDescent="0.25">
      <c r="A1183" s="117"/>
      <c r="B1183" s="199"/>
      <c r="C1183" s="199"/>
      <c r="D1183" s="197"/>
      <c r="E1183" s="28" t="s">
        <v>572</v>
      </c>
      <c r="F1183" s="28" t="s">
        <v>551</v>
      </c>
      <c r="G1183" s="197"/>
      <c r="H1183" s="19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row>
    <row r="1184" spans="1:33" s="12" customFormat="1" ht="15" customHeight="1" x14ac:dyDescent="0.25">
      <c r="A1184" s="117"/>
      <c r="B1184" s="199"/>
      <c r="C1184" s="199"/>
      <c r="D1184" s="197"/>
      <c r="E1184" s="28" t="s">
        <v>574</v>
      </c>
      <c r="F1184" s="28" t="s">
        <v>103</v>
      </c>
      <c r="G1184" s="197"/>
      <c r="H1184" s="19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row>
    <row r="1185" spans="1:33" s="12" customFormat="1" ht="15" customHeight="1" x14ac:dyDescent="0.25">
      <c r="A1185" s="117"/>
      <c r="B1185" s="199"/>
      <c r="C1185" s="199"/>
      <c r="D1185" s="197"/>
      <c r="E1185" s="28" t="s">
        <v>573</v>
      </c>
      <c r="F1185" s="28" t="s">
        <v>532</v>
      </c>
      <c r="G1185" s="197"/>
      <c r="H1185" s="19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row>
    <row r="1186" spans="1:33" s="12" customFormat="1" ht="15" customHeight="1" x14ac:dyDescent="0.25">
      <c r="A1186" s="117"/>
      <c r="B1186" s="199"/>
      <c r="C1186" s="199"/>
      <c r="D1186" s="197"/>
      <c r="E1186" s="28" t="s">
        <v>571</v>
      </c>
      <c r="F1186" s="28" t="s">
        <v>460</v>
      </c>
      <c r="G1186" s="197"/>
      <c r="H1186" s="19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row>
    <row r="1187" spans="1:33" s="12" customFormat="1" ht="15" customHeight="1" x14ac:dyDescent="0.25">
      <c r="A1187" s="117"/>
      <c r="B1187" s="199"/>
      <c r="C1187" s="199"/>
      <c r="D1187" s="197"/>
      <c r="E1187" s="28" t="s">
        <v>632</v>
      </c>
      <c r="F1187" s="28" t="s">
        <v>461</v>
      </c>
      <c r="G1187" s="197"/>
      <c r="H1187" s="19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row>
    <row r="1188" spans="1:33" s="12" customFormat="1" ht="15" customHeight="1" x14ac:dyDescent="0.25">
      <c r="A1188" s="117"/>
      <c r="B1188" s="199"/>
      <c r="C1188" s="199"/>
      <c r="D1188" s="197"/>
      <c r="E1188" s="28" t="s">
        <v>631</v>
      </c>
      <c r="F1188" s="28" t="s">
        <v>536</v>
      </c>
      <c r="G1188" s="197"/>
      <c r="H1188" s="19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row>
    <row r="1189" spans="1:33" s="12" customFormat="1" ht="15" customHeight="1" x14ac:dyDescent="0.25">
      <c r="A1189" s="117"/>
      <c r="B1189" s="199"/>
      <c r="C1189" s="199"/>
      <c r="D1189" s="197"/>
      <c r="E1189" s="28" t="s">
        <v>630</v>
      </c>
      <c r="F1189" s="28" t="s">
        <v>538</v>
      </c>
      <c r="G1189" s="197"/>
      <c r="H1189" s="197"/>
      <c r="I1189" s="117"/>
      <c r="J1189" s="117"/>
      <c r="K1189" s="117"/>
      <c r="L1189" s="117"/>
      <c r="M1189" s="117"/>
      <c r="N1189" s="117"/>
      <c r="O1189" s="117"/>
      <c r="P1189" s="117"/>
      <c r="Q1189" s="117"/>
      <c r="R1189" s="117"/>
      <c r="S1189" s="117"/>
      <c r="T1189" s="117"/>
      <c r="U1189" s="117"/>
      <c r="V1189" s="117"/>
      <c r="W1189" s="117"/>
      <c r="X1189" s="117"/>
      <c r="Y1189" s="117"/>
      <c r="Z1189" s="117"/>
      <c r="AA1189" s="117"/>
      <c r="AB1189" s="117"/>
      <c r="AC1189" s="117"/>
      <c r="AD1189" s="117"/>
      <c r="AE1189" s="117"/>
      <c r="AF1189" s="117"/>
      <c r="AG1189" s="117"/>
    </row>
    <row r="1190" spans="1:33" s="12" customFormat="1" ht="15" customHeight="1" x14ac:dyDescent="0.25">
      <c r="A1190" s="117"/>
      <c r="B1190" s="199"/>
      <c r="C1190" s="199"/>
      <c r="D1190" s="197"/>
      <c r="E1190" s="28" t="s">
        <v>627</v>
      </c>
      <c r="F1190" s="98" t="s">
        <v>540</v>
      </c>
      <c r="G1190" s="197"/>
      <c r="H1190" s="197"/>
      <c r="I1190" s="117"/>
      <c r="J1190" s="117"/>
      <c r="K1190" s="117"/>
      <c r="L1190" s="117"/>
      <c r="M1190" s="117"/>
      <c r="N1190" s="117"/>
      <c r="O1190" s="117"/>
      <c r="P1190" s="117"/>
      <c r="Q1190" s="117"/>
      <c r="R1190" s="117"/>
      <c r="S1190" s="117"/>
      <c r="T1190" s="117"/>
      <c r="U1190" s="117"/>
      <c r="V1190" s="117"/>
      <c r="W1190" s="117"/>
      <c r="X1190" s="117"/>
      <c r="Y1190" s="117"/>
      <c r="Z1190" s="117"/>
      <c r="AA1190" s="117"/>
      <c r="AB1190" s="117"/>
      <c r="AC1190" s="117"/>
      <c r="AD1190" s="117"/>
      <c r="AE1190" s="117"/>
      <c r="AF1190" s="117"/>
      <c r="AG1190" s="117"/>
    </row>
    <row r="1191" spans="1:33" s="12" customFormat="1" ht="15" customHeight="1" x14ac:dyDescent="0.25">
      <c r="A1191" s="112">
        <v>66</v>
      </c>
      <c r="B1191" s="198">
        <v>3379</v>
      </c>
      <c r="C1191" s="198" t="s">
        <v>643</v>
      </c>
      <c r="D1191" s="147" t="s">
        <v>900</v>
      </c>
      <c r="E1191" s="28" t="s">
        <v>757</v>
      </c>
      <c r="F1191" s="28" t="s">
        <v>730</v>
      </c>
      <c r="G1191" s="147" t="s">
        <v>857</v>
      </c>
      <c r="H1191" s="147" t="s">
        <v>858</v>
      </c>
      <c r="I1191" s="152">
        <v>41.58</v>
      </c>
      <c r="J1191" s="112">
        <v>21.32</v>
      </c>
      <c r="K1191" s="112">
        <v>20.260000000000002</v>
      </c>
      <c r="L1191" s="112" t="s">
        <v>59</v>
      </c>
      <c r="M1191" s="112" t="s">
        <v>60</v>
      </c>
      <c r="N1191" s="112" t="s">
        <v>61</v>
      </c>
      <c r="O1191" s="112">
        <v>2</v>
      </c>
      <c r="P1191" s="112" t="s">
        <v>62</v>
      </c>
      <c r="Q1191" s="112"/>
      <c r="R1191" s="112"/>
      <c r="S1191" s="112"/>
      <c r="T1191" s="112" t="s">
        <v>97</v>
      </c>
      <c r="U1191" s="130">
        <v>44319</v>
      </c>
      <c r="V1191" s="112"/>
      <c r="W1191" s="112"/>
      <c r="X1191" s="112"/>
      <c r="Y1191" s="112"/>
      <c r="Z1191" s="112"/>
      <c r="AA1191" s="112">
        <v>2</v>
      </c>
      <c r="AB1191" s="112"/>
      <c r="AC1191" s="112">
        <v>5</v>
      </c>
      <c r="AD1191" s="112" t="s">
        <v>802</v>
      </c>
      <c r="AE1191" s="112" t="s">
        <v>313</v>
      </c>
      <c r="AF1191" s="112" t="s">
        <v>63</v>
      </c>
      <c r="AG1191" s="112"/>
    </row>
    <row r="1192" spans="1:33" s="12" customFormat="1" ht="15" customHeight="1" x14ac:dyDescent="0.25">
      <c r="A1192" s="117"/>
      <c r="B1192" s="199"/>
      <c r="C1192" s="199"/>
      <c r="D1192" s="148"/>
      <c r="E1192" s="28" t="s">
        <v>644</v>
      </c>
      <c r="F1192" s="57" t="s">
        <v>337</v>
      </c>
      <c r="G1192" s="148"/>
      <c r="H1192" s="148"/>
      <c r="I1192" s="153"/>
      <c r="J1192" s="117"/>
      <c r="K1192" s="117"/>
      <c r="L1192" s="117"/>
      <c r="M1192" s="117"/>
      <c r="N1192" s="117"/>
      <c r="O1192" s="117"/>
      <c r="P1192" s="117"/>
      <c r="Q1192" s="117"/>
      <c r="R1192" s="117"/>
      <c r="S1192" s="117"/>
      <c r="T1192" s="117"/>
      <c r="U1192" s="131"/>
      <c r="V1192" s="117"/>
      <c r="W1192" s="117"/>
      <c r="X1192" s="117"/>
      <c r="Y1192" s="117"/>
      <c r="Z1192" s="117"/>
      <c r="AA1192" s="117"/>
      <c r="AB1192" s="117"/>
      <c r="AC1192" s="117"/>
      <c r="AD1192" s="117"/>
      <c r="AE1192" s="117"/>
      <c r="AF1192" s="117"/>
      <c r="AG1192" s="117"/>
    </row>
    <row r="1193" spans="1:33" s="12" customFormat="1" ht="15" customHeight="1" x14ac:dyDescent="0.25">
      <c r="A1193" s="117"/>
      <c r="B1193" s="199"/>
      <c r="C1193" s="199"/>
      <c r="D1193" s="148"/>
      <c r="E1193" s="28" t="s">
        <v>645</v>
      </c>
      <c r="F1193" s="28" t="s">
        <v>759</v>
      </c>
      <c r="G1193" s="148"/>
      <c r="H1193" s="148"/>
      <c r="I1193" s="153"/>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row>
    <row r="1194" spans="1:33" s="12" customFormat="1" ht="15" customHeight="1" x14ac:dyDescent="0.25">
      <c r="A1194" s="117"/>
      <c r="B1194" s="199"/>
      <c r="C1194" s="199"/>
      <c r="D1194" s="148"/>
      <c r="E1194" s="28" t="s">
        <v>646</v>
      </c>
      <c r="F1194" s="28" t="s">
        <v>651</v>
      </c>
      <c r="G1194" s="148"/>
      <c r="H1194" s="148"/>
      <c r="I1194" s="153"/>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row>
    <row r="1195" spans="1:33" s="12" customFormat="1" ht="15" customHeight="1" x14ac:dyDescent="0.25">
      <c r="A1195" s="117"/>
      <c r="B1195" s="199"/>
      <c r="C1195" s="199"/>
      <c r="D1195" s="148"/>
      <c r="E1195" s="86" t="s">
        <v>856</v>
      </c>
      <c r="F1195" s="28" t="s">
        <v>254</v>
      </c>
      <c r="G1195" s="148"/>
      <c r="H1195" s="148"/>
      <c r="I1195" s="153"/>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row>
    <row r="1196" spans="1:33" s="12" customFormat="1" ht="15" customHeight="1" x14ac:dyDescent="0.25">
      <c r="A1196" s="117"/>
      <c r="B1196" s="199"/>
      <c r="C1196" s="199"/>
      <c r="D1196" s="148"/>
      <c r="E1196" s="28" t="s">
        <v>729</v>
      </c>
      <c r="F1196" s="28" t="s">
        <v>79</v>
      </c>
      <c r="G1196" s="148"/>
      <c r="H1196" s="148"/>
      <c r="I1196" s="153"/>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row>
    <row r="1197" spans="1:33" s="12" customFormat="1" ht="15" customHeight="1" x14ac:dyDescent="0.25">
      <c r="A1197" s="117"/>
      <c r="B1197" s="199"/>
      <c r="C1197" s="199"/>
      <c r="D1197" s="148"/>
      <c r="E1197" s="28" t="s">
        <v>761</v>
      </c>
      <c r="F1197" s="28" t="s">
        <v>650</v>
      </c>
      <c r="G1197" s="148"/>
      <c r="H1197" s="148"/>
      <c r="I1197" s="153"/>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row>
    <row r="1198" spans="1:33" s="12" customFormat="1" ht="15" customHeight="1" x14ac:dyDescent="0.25">
      <c r="A1198" s="117"/>
      <c r="B1198" s="199"/>
      <c r="C1198" s="199"/>
      <c r="D1198" s="148"/>
      <c r="E1198" s="28" t="s">
        <v>647</v>
      </c>
      <c r="F1198" s="28" t="s">
        <v>649</v>
      </c>
      <c r="G1198" s="148"/>
      <c r="H1198" s="148"/>
      <c r="I1198" s="153"/>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row>
    <row r="1199" spans="1:33" s="12" customFormat="1" ht="15" customHeight="1" x14ac:dyDescent="0.25">
      <c r="A1199" s="117"/>
      <c r="B1199" s="199"/>
      <c r="C1199" s="199"/>
      <c r="D1199" s="148"/>
      <c r="E1199" s="28" t="s">
        <v>648</v>
      </c>
      <c r="F1199" s="28" t="s">
        <v>648</v>
      </c>
      <c r="G1199" s="148"/>
      <c r="H1199" s="148"/>
      <c r="I1199" s="153"/>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row>
    <row r="1200" spans="1:33" s="12" customFormat="1" ht="15" customHeight="1" x14ac:dyDescent="0.25">
      <c r="A1200" s="117"/>
      <c r="B1200" s="199"/>
      <c r="C1200" s="199"/>
      <c r="D1200" s="148"/>
      <c r="E1200" s="28" t="s">
        <v>649</v>
      </c>
      <c r="F1200" s="38" t="s">
        <v>761</v>
      </c>
      <c r="G1200" s="148"/>
      <c r="H1200" s="148"/>
      <c r="I1200" s="153"/>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row>
    <row r="1201" spans="1:33" s="12" customFormat="1" ht="15" customHeight="1" x14ac:dyDescent="0.25">
      <c r="A1201" s="117"/>
      <c r="B1201" s="199"/>
      <c r="C1201" s="199"/>
      <c r="D1201" s="148"/>
      <c r="E1201" s="28" t="s">
        <v>650</v>
      </c>
      <c r="F1201" s="28" t="s">
        <v>729</v>
      </c>
      <c r="G1201" s="148"/>
      <c r="H1201" s="148"/>
      <c r="I1201" s="153"/>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row>
    <row r="1202" spans="1:33" s="12" customFormat="1" ht="15" customHeight="1" x14ac:dyDescent="0.25">
      <c r="A1202" s="117"/>
      <c r="B1202" s="199"/>
      <c r="C1202" s="199"/>
      <c r="D1202" s="148"/>
      <c r="E1202" s="28" t="s">
        <v>79</v>
      </c>
      <c r="F1202" s="86" t="s">
        <v>856</v>
      </c>
      <c r="G1202" s="148"/>
      <c r="H1202" s="148"/>
      <c r="I1202" s="153"/>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row>
    <row r="1203" spans="1:33" s="12" customFormat="1" ht="15" customHeight="1" x14ac:dyDescent="0.25">
      <c r="A1203" s="117"/>
      <c r="B1203" s="199"/>
      <c r="C1203" s="199"/>
      <c r="D1203" s="148"/>
      <c r="E1203" s="28" t="s">
        <v>254</v>
      </c>
      <c r="F1203" s="28" t="s">
        <v>646</v>
      </c>
      <c r="G1203" s="148"/>
      <c r="H1203" s="148"/>
      <c r="I1203" s="153"/>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row>
    <row r="1204" spans="1:33" s="12" customFormat="1" ht="15" customHeight="1" x14ac:dyDescent="0.25">
      <c r="A1204" s="117"/>
      <c r="B1204" s="199"/>
      <c r="C1204" s="199"/>
      <c r="D1204" s="148"/>
      <c r="E1204" s="28" t="s">
        <v>651</v>
      </c>
      <c r="F1204" s="28" t="s">
        <v>645</v>
      </c>
      <c r="G1204" s="148"/>
      <c r="H1204" s="148"/>
      <c r="I1204" s="153"/>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row>
    <row r="1205" spans="1:33" s="12" customFormat="1" ht="15" customHeight="1" x14ac:dyDescent="0.25">
      <c r="A1205" s="117"/>
      <c r="B1205" s="199"/>
      <c r="C1205" s="199"/>
      <c r="D1205" s="148"/>
      <c r="E1205" s="28" t="s">
        <v>337</v>
      </c>
      <c r="F1205" s="28" t="s">
        <v>644</v>
      </c>
      <c r="G1205" s="148"/>
      <c r="H1205" s="148"/>
      <c r="I1205" s="153"/>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row>
    <row r="1206" spans="1:33" s="12" customFormat="1" ht="15" customHeight="1" x14ac:dyDescent="0.25">
      <c r="A1206" s="117"/>
      <c r="B1206" s="199"/>
      <c r="C1206" s="199"/>
      <c r="D1206" s="148"/>
      <c r="E1206" s="98" t="s">
        <v>730</v>
      </c>
      <c r="F1206" s="98" t="s">
        <v>757</v>
      </c>
      <c r="G1206" s="148"/>
      <c r="H1206" s="148"/>
      <c r="I1206" s="153"/>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row>
    <row r="1207" spans="1:33" s="12" customFormat="1" x14ac:dyDescent="0.25">
      <c r="A1207" s="122">
        <v>67</v>
      </c>
      <c r="B1207" s="122">
        <v>3318</v>
      </c>
      <c r="C1207" s="122">
        <v>75</v>
      </c>
      <c r="D1207" s="118" t="s">
        <v>916</v>
      </c>
      <c r="E1207" s="53" t="s">
        <v>164</v>
      </c>
      <c r="F1207" s="55" t="s">
        <v>129</v>
      </c>
      <c r="G1207" s="118" t="s">
        <v>780</v>
      </c>
      <c r="H1207" s="155" t="s">
        <v>781</v>
      </c>
      <c r="I1207" s="122">
        <v>65.959999999999994</v>
      </c>
      <c r="J1207" s="122">
        <v>33.86</v>
      </c>
      <c r="K1207" s="122">
        <v>32.1</v>
      </c>
      <c r="L1207" s="122" t="s">
        <v>59</v>
      </c>
      <c r="M1207" s="122" t="s">
        <v>94</v>
      </c>
      <c r="N1207" s="122" t="s">
        <v>61</v>
      </c>
      <c r="O1207" s="122">
        <v>6</v>
      </c>
      <c r="P1207" s="122" t="s">
        <v>131</v>
      </c>
      <c r="Q1207" s="122"/>
      <c r="R1207" s="122"/>
      <c r="S1207" s="122"/>
      <c r="T1207" s="122" t="s">
        <v>97</v>
      </c>
      <c r="U1207" s="119">
        <v>44562</v>
      </c>
      <c r="V1207" s="122"/>
      <c r="W1207" s="122"/>
      <c r="X1207" s="122"/>
      <c r="Y1207" s="122"/>
      <c r="Z1207" s="122"/>
      <c r="AA1207" s="122">
        <v>6</v>
      </c>
      <c r="AB1207" s="122"/>
      <c r="AC1207" s="122">
        <v>7</v>
      </c>
      <c r="AD1207" s="112" t="s">
        <v>332</v>
      </c>
      <c r="AE1207" s="118" t="s">
        <v>313</v>
      </c>
      <c r="AF1207" s="122" t="s">
        <v>63</v>
      </c>
      <c r="AG1207" s="122"/>
    </row>
    <row r="1208" spans="1:33" s="12" customFormat="1" x14ac:dyDescent="0.25">
      <c r="A1208" s="122"/>
      <c r="B1208" s="122"/>
      <c r="C1208" s="122"/>
      <c r="D1208" s="118"/>
      <c r="E1208" s="52" t="s">
        <v>655</v>
      </c>
      <c r="F1208" s="52" t="s">
        <v>247</v>
      </c>
      <c r="G1208" s="118"/>
      <c r="H1208" s="155"/>
      <c r="I1208" s="122"/>
      <c r="J1208" s="122"/>
      <c r="K1208" s="122"/>
      <c r="L1208" s="122"/>
      <c r="M1208" s="122"/>
      <c r="N1208" s="122"/>
      <c r="O1208" s="122"/>
      <c r="P1208" s="122"/>
      <c r="Q1208" s="122"/>
      <c r="R1208" s="122"/>
      <c r="S1208" s="122"/>
      <c r="T1208" s="122"/>
      <c r="U1208" s="120"/>
      <c r="V1208" s="122"/>
      <c r="W1208" s="122"/>
      <c r="X1208" s="122"/>
      <c r="Y1208" s="122"/>
      <c r="Z1208" s="122"/>
      <c r="AA1208" s="122"/>
      <c r="AB1208" s="122"/>
      <c r="AC1208" s="122"/>
      <c r="AD1208" s="117"/>
      <c r="AE1208" s="118"/>
      <c r="AF1208" s="122"/>
      <c r="AG1208" s="122"/>
    </row>
    <row r="1209" spans="1:33" s="12" customFormat="1" x14ac:dyDescent="0.25">
      <c r="A1209" s="122"/>
      <c r="B1209" s="122"/>
      <c r="C1209" s="122"/>
      <c r="D1209" s="118"/>
      <c r="E1209" s="52" t="s">
        <v>795</v>
      </c>
      <c r="F1209" s="52" t="s">
        <v>246</v>
      </c>
      <c r="G1209" s="118"/>
      <c r="H1209" s="155"/>
      <c r="I1209" s="122"/>
      <c r="J1209" s="122"/>
      <c r="K1209" s="122"/>
      <c r="L1209" s="122"/>
      <c r="M1209" s="122"/>
      <c r="N1209" s="122"/>
      <c r="O1209" s="122"/>
      <c r="P1209" s="122"/>
      <c r="Q1209" s="122"/>
      <c r="R1209" s="122"/>
      <c r="S1209" s="122"/>
      <c r="T1209" s="122"/>
      <c r="U1209" s="120"/>
      <c r="V1209" s="122"/>
      <c r="W1209" s="122"/>
      <c r="X1209" s="122"/>
      <c r="Y1209" s="122"/>
      <c r="Z1209" s="122"/>
      <c r="AA1209" s="122"/>
      <c r="AB1209" s="122"/>
      <c r="AC1209" s="122"/>
      <c r="AD1209" s="117"/>
      <c r="AE1209" s="118"/>
      <c r="AF1209" s="122"/>
      <c r="AG1209" s="122"/>
    </row>
    <row r="1210" spans="1:33" s="12" customFormat="1" x14ac:dyDescent="0.25">
      <c r="A1210" s="122"/>
      <c r="B1210" s="122"/>
      <c r="C1210" s="122"/>
      <c r="D1210" s="118"/>
      <c r="E1210" s="52" t="s">
        <v>796</v>
      </c>
      <c r="F1210" s="54" t="s">
        <v>734</v>
      </c>
      <c r="G1210" s="118"/>
      <c r="H1210" s="155"/>
      <c r="I1210" s="122"/>
      <c r="J1210" s="122"/>
      <c r="K1210" s="122"/>
      <c r="L1210" s="122"/>
      <c r="M1210" s="122"/>
      <c r="N1210" s="122"/>
      <c r="O1210" s="122"/>
      <c r="P1210" s="122"/>
      <c r="Q1210" s="122"/>
      <c r="R1210" s="122"/>
      <c r="S1210" s="122"/>
      <c r="T1210" s="122"/>
      <c r="U1210" s="120"/>
      <c r="V1210" s="122"/>
      <c r="W1210" s="122"/>
      <c r="X1210" s="122"/>
      <c r="Y1210" s="122"/>
      <c r="Z1210" s="122"/>
      <c r="AA1210" s="122"/>
      <c r="AB1210" s="122"/>
      <c r="AC1210" s="122"/>
      <c r="AD1210" s="117"/>
      <c r="AE1210" s="118"/>
      <c r="AF1210" s="122"/>
      <c r="AG1210" s="122"/>
    </row>
    <row r="1211" spans="1:33" s="12" customFormat="1" x14ac:dyDescent="0.25">
      <c r="A1211" s="122"/>
      <c r="B1211" s="122"/>
      <c r="C1211" s="122"/>
      <c r="D1211" s="118"/>
      <c r="E1211" s="52" t="s">
        <v>776</v>
      </c>
      <c r="F1211" s="54" t="s">
        <v>189</v>
      </c>
      <c r="G1211" s="118"/>
      <c r="H1211" s="155"/>
      <c r="I1211" s="122"/>
      <c r="J1211" s="122"/>
      <c r="K1211" s="122"/>
      <c r="L1211" s="122"/>
      <c r="M1211" s="122"/>
      <c r="N1211" s="122"/>
      <c r="O1211" s="122"/>
      <c r="P1211" s="122"/>
      <c r="Q1211" s="122"/>
      <c r="R1211" s="122"/>
      <c r="S1211" s="122"/>
      <c r="T1211" s="122"/>
      <c r="U1211" s="120"/>
      <c r="V1211" s="122"/>
      <c r="W1211" s="122"/>
      <c r="X1211" s="122"/>
      <c r="Y1211" s="122"/>
      <c r="Z1211" s="122"/>
      <c r="AA1211" s="122"/>
      <c r="AB1211" s="122"/>
      <c r="AC1211" s="122"/>
      <c r="AD1211" s="117"/>
      <c r="AE1211" s="118"/>
      <c r="AF1211" s="122"/>
      <c r="AG1211" s="122"/>
    </row>
    <row r="1212" spans="1:33" s="12" customFormat="1" x14ac:dyDescent="0.25">
      <c r="A1212" s="122"/>
      <c r="B1212" s="122"/>
      <c r="C1212" s="122"/>
      <c r="D1212" s="118"/>
      <c r="E1212" s="52" t="s">
        <v>777</v>
      </c>
      <c r="F1212" s="54" t="s">
        <v>793</v>
      </c>
      <c r="G1212" s="118"/>
      <c r="H1212" s="155"/>
      <c r="I1212" s="122"/>
      <c r="J1212" s="122"/>
      <c r="K1212" s="122"/>
      <c r="L1212" s="122"/>
      <c r="M1212" s="122"/>
      <c r="N1212" s="122"/>
      <c r="O1212" s="122"/>
      <c r="P1212" s="122"/>
      <c r="Q1212" s="122"/>
      <c r="R1212" s="122"/>
      <c r="S1212" s="122"/>
      <c r="T1212" s="122"/>
      <c r="U1212" s="120"/>
      <c r="V1212" s="122"/>
      <c r="W1212" s="122"/>
      <c r="X1212" s="122"/>
      <c r="Y1212" s="122"/>
      <c r="Z1212" s="122"/>
      <c r="AA1212" s="122"/>
      <c r="AB1212" s="122"/>
      <c r="AC1212" s="122"/>
      <c r="AD1212" s="117"/>
      <c r="AE1212" s="118"/>
      <c r="AF1212" s="122"/>
      <c r="AG1212" s="122"/>
    </row>
    <row r="1213" spans="1:33" s="12" customFormat="1" x14ac:dyDescent="0.25">
      <c r="A1213" s="122"/>
      <c r="B1213" s="122"/>
      <c r="C1213" s="122"/>
      <c r="D1213" s="118"/>
      <c r="E1213" s="54" t="s">
        <v>797</v>
      </c>
      <c r="F1213" s="54" t="s">
        <v>797</v>
      </c>
      <c r="G1213" s="118"/>
      <c r="H1213" s="155"/>
      <c r="I1213" s="122"/>
      <c r="J1213" s="122"/>
      <c r="K1213" s="122"/>
      <c r="L1213" s="122"/>
      <c r="M1213" s="122"/>
      <c r="N1213" s="122"/>
      <c r="O1213" s="122"/>
      <c r="P1213" s="122"/>
      <c r="Q1213" s="122"/>
      <c r="R1213" s="122"/>
      <c r="S1213" s="122"/>
      <c r="T1213" s="122"/>
      <c r="U1213" s="120"/>
      <c r="V1213" s="122"/>
      <c r="W1213" s="122"/>
      <c r="X1213" s="122"/>
      <c r="Y1213" s="122"/>
      <c r="Z1213" s="122"/>
      <c r="AA1213" s="122"/>
      <c r="AB1213" s="122"/>
      <c r="AC1213" s="122"/>
      <c r="AD1213" s="117"/>
      <c r="AE1213" s="118"/>
      <c r="AF1213" s="122"/>
      <c r="AG1213" s="122"/>
    </row>
    <row r="1214" spans="1:33" s="12" customFormat="1" x14ac:dyDescent="0.25">
      <c r="A1214" s="122"/>
      <c r="B1214" s="122"/>
      <c r="C1214" s="122"/>
      <c r="D1214" s="118"/>
      <c r="E1214" s="54" t="s">
        <v>798</v>
      </c>
      <c r="F1214" s="52" t="s">
        <v>777</v>
      </c>
      <c r="G1214" s="118"/>
      <c r="H1214" s="155"/>
      <c r="I1214" s="122"/>
      <c r="J1214" s="122"/>
      <c r="K1214" s="122"/>
      <c r="L1214" s="122"/>
      <c r="M1214" s="122"/>
      <c r="N1214" s="122"/>
      <c r="O1214" s="122"/>
      <c r="P1214" s="122"/>
      <c r="Q1214" s="122"/>
      <c r="R1214" s="122"/>
      <c r="S1214" s="122"/>
      <c r="T1214" s="122"/>
      <c r="U1214" s="120"/>
      <c r="V1214" s="122"/>
      <c r="W1214" s="122"/>
      <c r="X1214" s="122"/>
      <c r="Y1214" s="122"/>
      <c r="Z1214" s="122"/>
      <c r="AA1214" s="122"/>
      <c r="AB1214" s="122"/>
      <c r="AC1214" s="122"/>
      <c r="AD1214" s="117"/>
      <c r="AE1214" s="118"/>
      <c r="AF1214" s="122"/>
      <c r="AG1214" s="122"/>
    </row>
    <row r="1215" spans="1:33" s="12" customFormat="1" ht="15" customHeight="1" x14ac:dyDescent="0.25">
      <c r="A1215" s="122"/>
      <c r="B1215" s="122"/>
      <c r="C1215" s="122"/>
      <c r="D1215" s="118"/>
      <c r="E1215" s="54" t="s">
        <v>794</v>
      </c>
      <c r="F1215" s="52" t="s">
        <v>776</v>
      </c>
      <c r="G1215" s="118"/>
      <c r="H1215" s="155"/>
      <c r="I1215" s="122"/>
      <c r="J1215" s="122"/>
      <c r="K1215" s="122"/>
      <c r="L1215" s="122"/>
      <c r="M1215" s="122"/>
      <c r="N1215" s="122"/>
      <c r="O1215" s="122"/>
      <c r="P1215" s="122"/>
      <c r="Q1215" s="122"/>
      <c r="R1215" s="122"/>
      <c r="S1215" s="122"/>
      <c r="T1215" s="122"/>
      <c r="U1215" s="120"/>
      <c r="V1215" s="122"/>
      <c r="W1215" s="122"/>
      <c r="X1215" s="122"/>
      <c r="Y1215" s="122"/>
      <c r="Z1215" s="122"/>
      <c r="AA1215" s="122"/>
      <c r="AB1215" s="122"/>
      <c r="AC1215" s="122"/>
      <c r="AD1215" s="117"/>
      <c r="AE1215" s="118"/>
      <c r="AF1215" s="122"/>
      <c r="AG1215" s="122"/>
    </row>
    <row r="1216" spans="1:33" s="12" customFormat="1" x14ac:dyDescent="0.25">
      <c r="A1216" s="122"/>
      <c r="B1216" s="122"/>
      <c r="C1216" s="122"/>
      <c r="D1216" s="118"/>
      <c r="E1216" s="54" t="s">
        <v>793</v>
      </c>
      <c r="F1216" s="52" t="s">
        <v>796</v>
      </c>
      <c r="G1216" s="118"/>
      <c r="H1216" s="155"/>
      <c r="I1216" s="122"/>
      <c r="J1216" s="122"/>
      <c r="K1216" s="122"/>
      <c r="L1216" s="122"/>
      <c r="M1216" s="122"/>
      <c r="N1216" s="122"/>
      <c r="O1216" s="122"/>
      <c r="P1216" s="122"/>
      <c r="Q1216" s="122"/>
      <c r="R1216" s="122"/>
      <c r="S1216" s="122"/>
      <c r="T1216" s="122"/>
      <c r="U1216" s="120"/>
      <c r="V1216" s="122"/>
      <c r="W1216" s="122"/>
      <c r="X1216" s="122"/>
      <c r="Y1216" s="122"/>
      <c r="Z1216" s="122"/>
      <c r="AA1216" s="122"/>
      <c r="AB1216" s="122"/>
      <c r="AC1216" s="122"/>
      <c r="AD1216" s="117"/>
      <c r="AE1216" s="118"/>
      <c r="AF1216" s="122"/>
      <c r="AG1216" s="122"/>
    </row>
    <row r="1217" spans="1:33" s="12" customFormat="1" x14ac:dyDescent="0.25">
      <c r="A1217" s="122"/>
      <c r="B1217" s="122"/>
      <c r="C1217" s="122"/>
      <c r="D1217" s="118"/>
      <c r="E1217" s="54" t="s">
        <v>189</v>
      </c>
      <c r="F1217" s="52" t="s">
        <v>795</v>
      </c>
      <c r="G1217" s="118"/>
      <c r="H1217" s="155"/>
      <c r="I1217" s="122"/>
      <c r="J1217" s="122"/>
      <c r="K1217" s="122"/>
      <c r="L1217" s="122"/>
      <c r="M1217" s="122"/>
      <c r="N1217" s="122"/>
      <c r="O1217" s="122"/>
      <c r="P1217" s="122"/>
      <c r="Q1217" s="122"/>
      <c r="R1217" s="122"/>
      <c r="S1217" s="122"/>
      <c r="T1217" s="122"/>
      <c r="U1217" s="120"/>
      <c r="V1217" s="122"/>
      <c r="W1217" s="122"/>
      <c r="X1217" s="122"/>
      <c r="Y1217" s="122"/>
      <c r="Z1217" s="122"/>
      <c r="AA1217" s="122"/>
      <c r="AB1217" s="122"/>
      <c r="AC1217" s="122"/>
      <c r="AD1217" s="117"/>
      <c r="AE1217" s="118"/>
      <c r="AF1217" s="122"/>
      <c r="AG1217" s="122"/>
    </row>
    <row r="1218" spans="1:33" s="12" customFormat="1" x14ac:dyDescent="0.25">
      <c r="A1218" s="122"/>
      <c r="B1218" s="122"/>
      <c r="C1218" s="122"/>
      <c r="D1218" s="118"/>
      <c r="E1218" s="54" t="s">
        <v>734</v>
      </c>
      <c r="F1218" s="52" t="s">
        <v>655</v>
      </c>
      <c r="G1218" s="118"/>
      <c r="H1218" s="155"/>
      <c r="I1218" s="122"/>
      <c r="J1218" s="122"/>
      <c r="K1218" s="122"/>
      <c r="L1218" s="122"/>
      <c r="M1218" s="122"/>
      <c r="N1218" s="122"/>
      <c r="O1218" s="122"/>
      <c r="P1218" s="122"/>
      <c r="Q1218" s="122"/>
      <c r="R1218" s="122"/>
      <c r="S1218" s="122"/>
      <c r="T1218" s="122"/>
      <c r="U1218" s="120"/>
      <c r="V1218" s="122"/>
      <c r="W1218" s="122"/>
      <c r="X1218" s="122"/>
      <c r="Y1218" s="122"/>
      <c r="Z1218" s="122"/>
      <c r="AA1218" s="122"/>
      <c r="AB1218" s="122"/>
      <c r="AC1218" s="122"/>
      <c r="AD1218" s="117"/>
      <c r="AE1218" s="118"/>
      <c r="AF1218" s="122"/>
      <c r="AG1218" s="122"/>
    </row>
    <row r="1219" spans="1:33" s="12" customFormat="1" x14ac:dyDescent="0.25">
      <c r="A1219" s="122"/>
      <c r="B1219" s="122"/>
      <c r="C1219" s="122"/>
      <c r="D1219" s="118"/>
      <c r="E1219" s="52" t="s">
        <v>246</v>
      </c>
      <c r="F1219" s="118" t="s">
        <v>164</v>
      </c>
      <c r="G1219" s="118"/>
      <c r="H1219" s="155"/>
      <c r="I1219" s="122"/>
      <c r="J1219" s="122"/>
      <c r="K1219" s="122"/>
      <c r="L1219" s="122"/>
      <c r="M1219" s="122"/>
      <c r="N1219" s="122"/>
      <c r="O1219" s="122"/>
      <c r="P1219" s="122"/>
      <c r="Q1219" s="122"/>
      <c r="R1219" s="122"/>
      <c r="S1219" s="122"/>
      <c r="T1219" s="122"/>
      <c r="U1219" s="120"/>
      <c r="V1219" s="122"/>
      <c r="W1219" s="122"/>
      <c r="X1219" s="122"/>
      <c r="Y1219" s="122"/>
      <c r="Z1219" s="122"/>
      <c r="AA1219" s="122"/>
      <c r="AB1219" s="122"/>
      <c r="AC1219" s="122"/>
      <c r="AD1219" s="117"/>
      <c r="AE1219" s="118"/>
      <c r="AF1219" s="122"/>
      <c r="AG1219" s="122"/>
    </row>
    <row r="1220" spans="1:33" s="12" customFormat="1" x14ac:dyDescent="0.25">
      <c r="A1220" s="122"/>
      <c r="B1220" s="122"/>
      <c r="C1220" s="122"/>
      <c r="D1220" s="118"/>
      <c r="E1220" s="52" t="s">
        <v>247</v>
      </c>
      <c r="F1220" s="118"/>
      <c r="G1220" s="118"/>
      <c r="H1220" s="155"/>
      <c r="I1220" s="122"/>
      <c r="J1220" s="122"/>
      <c r="K1220" s="122"/>
      <c r="L1220" s="122"/>
      <c r="M1220" s="122"/>
      <c r="N1220" s="122"/>
      <c r="O1220" s="122"/>
      <c r="P1220" s="122"/>
      <c r="Q1220" s="122"/>
      <c r="R1220" s="122"/>
      <c r="S1220" s="122"/>
      <c r="T1220" s="122"/>
      <c r="U1220" s="120"/>
      <c r="V1220" s="122"/>
      <c r="W1220" s="122"/>
      <c r="X1220" s="122"/>
      <c r="Y1220" s="122"/>
      <c r="Z1220" s="122"/>
      <c r="AA1220" s="122"/>
      <c r="AB1220" s="122"/>
      <c r="AC1220" s="122"/>
      <c r="AD1220" s="117"/>
      <c r="AE1220" s="118"/>
      <c r="AF1220" s="122"/>
      <c r="AG1220" s="122"/>
    </row>
    <row r="1221" spans="1:33" s="12" customFormat="1" ht="15" customHeight="1" x14ac:dyDescent="0.25">
      <c r="A1221" s="114"/>
      <c r="B1221" s="114"/>
      <c r="C1221" s="114"/>
      <c r="D1221" s="112"/>
      <c r="E1221" s="51" t="s">
        <v>129</v>
      </c>
      <c r="F1221" s="112"/>
      <c r="G1221" s="112"/>
      <c r="H1221" s="155"/>
      <c r="I1221" s="122"/>
      <c r="J1221" s="122"/>
      <c r="K1221" s="122"/>
      <c r="L1221" s="122"/>
      <c r="M1221" s="122"/>
      <c r="N1221" s="122"/>
      <c r="O1221" s="122"/>
      <c r="P1221" s="122"/>
      <c r="Q1221" s="122"/>
      <c r="R1221" s="122"/>
      <c r="S1221" s="122"/>
      <c r="T1221" s="122"/>
      <c r="U1221" s="121"/>
      <c r="V1221" s="122"/>
      <c r="W1221" s="122"/>
      <c r="X1221" s="122"/>
      <c r="Y1221" s="122"/>
      <c r="Z1221" s="122"/>
      <c r="AA1221" s="122"/>
      <c r="AB1221" s="122"/>
      <c r="AC1221" s="122"/>
      <c r="AD1221" s="113"/>
      <c r="AE1221" s="118"/>
      <c r="AF1221" s="122"/>
      <c r="AG1221" s="122"/>
    </row>
    <row r="1222" spans="1:33" s="12" customFormat="1" ht="15" customHeight="1" x14ac:dyDescent="0.25">
      <c r="A1222" s="112">
        <v>68</v>
      </c>
      <c r="B1222" s="223">
        <v>3319</v>
      </c>
      <c r="C1222" s="223" t="s">
        <v>807</v>
      </c>
      <c r="D1222" s="112" t="s">
        <v>917</v>
      </c>
      <c r="E1222" s="56" t="s">
        <v>129</v>
      </c>
      <c r="F1222" s="56" t="s">
        <v>120</v>
      </c>
      <c r="G1222" s="112" t="s">
        <v>831</v>
      </c>
      <c r="H1222" s="112" t="s">
        <v>832</v>
      </c>
      <c r="I1222" s="112">
        <v>25.64</v>
      </c>
      <c r="J1222" s="112">
        <v>12.7</v>
      </c>
      <c r="K1222" s="112">
        <v>14.24</v>
      </c>
      <c r="L1222" s="112" t="s">
        <v>59</v>
      </c>
      <c r="M1222" s="112" t="s">
        <v>60</v>
      </c>
      <c r="N1222" s="112" t="s">
        <v>61</v>
      </c>
      <c r="O1222" s="112">
        <v>2</v>
      </c>
      <c r="P1222" s="112" t="s">
        <v>62</v>
      </c>
      <c r="Q1222" s="112"/>
      <c r="R1222" s="112"/>
      <c r="S1222" s="112"/>
      <c r="T1222" s="112" t="s">
        <v>97</v>
      </c>
      <c r="U1222" s="130" t="s">
        <v>866</v>
      </c>
      <c r="V1222" s="112">
        <v>2</v>
      </c>
      <c r="W1222" s="112">
        <v>2</v>
      </c>
      <c r="X1222" s="112">
        <v>2</v>
      </c>
      <c r="Y1222" s="112">
        <v>2</v>
      </c>
      <c r="Z1222" s="112">
        <v>2</v>
      </c>
      <c r="AA1222" s="112">
        <v>2</v>
      </c>
      <c r="AB1222" s="112"/>
      <c r="AC1222" s="112">
        <v>5</v>
      </c>
      <c r="AD1222" s="112" t="s">
        <v>802</v>
      </c>
      <c r="AE1222" s="112" t="s">
        <v>313</v>
      </c>
      <c r="AF1222" s="112" t="s">
        <v>63</v>
      </c>
      <c r="AG1222" s="112"/>
    </row>
    <row r="1223" spans="1:33" s="12" customFormat="1" ht="15" customHeight="1" x14ac:dyDescent="0.25">
      <c r="A1223" s="117"/>
      <c r="B1223" s="224"/>
      <c r="C1223" s="224"/>
      <c r="D1223" s="117"/>
      <c r="E1223" s="226" t="s">
        <v>68</v>
      </c>
      <c r="F1223" s="56" t="s">
        <v>814</v>
      </c>
      <c r="G1223" s="117"/>
      <c r="H1223" s="117"/>
      <c r="I1223" s="117"/>
      <c r="J1223" s="117"/>
      <c r="K1223" s="117"/>
      <c r="L1223" s="117"/>
      <c r="M1223" s="117"/>
      <c r="N1223" s="117"/>
      <c r="O1223" s="117"/>
      <c r="P1223" s="117"/>
      <c r="Q1223" s="117"/>
      <c r="R1223" s="117"/>
      <c r="S1223" s="117"/>
      <c r="T1223" s="117"/>
      <c r="U1223" s="117"/>
      <c r="V1223" s="117"/>
      <c r="W1223" s="117"/>
      <c r="X1223" s="117"/>
      <c r="Y1223" s="117"/>
      <c r="Z1223" s="117"/>
      <c r="AA1223" s="117"/>
      <c r="AB1223" s="117"/>
      <c r="AC1223" s="117"/>
      <c r="AD1223" s="117"/>
      <c r="AE1223" s="117"/>
      <c r="AF1223" s="117"/>
      <c r="AG1223" s="117"/>
    </row>
    <row r="1224" spans="1:33" s="12" customFormat="1" ht="15" customHeight="1" x14ac:dyDescent="0.25">
      <c r="A1224" s="117"/>
      <c r="B1224" s="224"/>
      <c r="C1224" s="224"/>
      <c r="D1224" s="117"/>
      <c r="E1224" s="227"/>
      <c r="F1224" s="56" t="s">
        <v>813</v>
      </c>
      <c r="G1224" s="117"/>
      <c r="H1224" s="117"/>
      <c r="I1224" s="117"/>
      <c r="J1224" s="117"/>
      <c r="K1224" s="117"/>
      <c r="L1224" s="117"/>
      <c r="M1224" s="117"/>
      <c r="N1224" s="117"/>
      <c r="O1224" s="117"/>
      <c r="P1224" s="117"/>
      <c r="Q1224" s="117"/>
      <c r="R1224" s="117"/>
      <c r="S1224" s="117"/>
      <c r="T1224" s="117"/>
      <c r="U1224" s="117"/>
      <c r="V1224" s="117"/>
      <c r="W1224" s="117"/>
      <c r="X1224" s="117"/>
      <c r="Y1224" s="117"/>
      <c r="Z1224" s="117"/>
      <c r="AA1224" s="117"/>
      <c r="AB1224" s="117"/>
      <c r="AC1224" s="117"/>
      <c r="AD1224" s="117"/>
      <c r="AE1224" s="117"/>
      <c r="AF1224" s="117"/>
      <c r="AG1224" s="117"/>
    </row>
    <row r="1225" spans="1:33" s="12" customFormat="1" ht="15" customHeight="1" x14ac:dyDescent="0.25">
      <c r="A1225" s="117"/>
      <c r="B1225" s="224"/>
      <c r="C1225" s="224"/>
      <c r="D1225" s="117"/>
      <c r="E1225" s="56" t="s">
        <v>69</v>
      </c>
      <c r="F1225" s="56" t="s">
        <v>203</v>
      </c>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row>
    <row r="1226" spans="1:33" s="12" customFormat="1" ht="15" customHeight="1" x14ac:dyDescent="0.25">
      <c r="A1226" s="117"/>
      <c r="B1226" s="224"/>
      <c r="C1226" s="224"/>
      <c r="D1226" s="117"/>
      <c r="E1226" s="56" t="s">
        <v>124</v>
      </c>
      <c r="F1226" s="56" t="s">
        <v>812</v>
      </c>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row>
    <row r="1227" spans="1:33" s="12" customFormat="1" ht="15" customHeight="1" x14ac:dyDescent="0.25">
      <c r="A1227" s="117"/>
      <c r="B1227" s="224"/>
      <c r="C1227" s="224"/>
      <c r="D1227" s="117"/>
      <c r="E1227" s="56" t="s">
        <v>809</v>
      </c>
      <c r="F1227" s="56" t="s">
        <v>811</v>
      </c>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row>
    <row r="1228" spans="1:33" s="12" customFormat="1" ht="15" customHeight="1" x14ac:dyDescent="0.25">
      <c r="A1228" s="117"/>
      <c r="B1228" s="224"/>
      <c r="C1228" s="224"/>
      <c r="D1228" s="117"/>
      <c r="E1228" s="56" t="s">
        <v>810</v>
      </c>
      <c r="F1228" s="56" t="s">
        <v>205</v>
      </c>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row>
    <row r="1229" spans="1:33" s="12" customFormat="1" ht="15" customHeight="1" x14ac:dyDescent="0.25">
      <c r="A1229" s="117"/>
      <c r="B1229" s="224"/>
      <c r="C1229" s="224"/>
      <c r="D1229" s="117"/>
      <c r="E1229" s="56" t="s">
        <v>206</v>
      </c>
      <c r="F1229" s="56" t="s">
        <v>206</v>
      </c>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row>
    <row r="1230" spans="1:33" s="12" customFormat="1" ht="15" customHeight="1" x14ac:dyDescent="0.25">
      <c r="A1230" s="117"/>
      <c r="B1230" s="224"/>
      <c r="C1230" s="224"/>
      <c r="D1230" s="117"/>
      <c r="E1230" s="56" t="s">
        <v>205</v>
      </c>
      <c r="F1230" s="56" t="s">
        <v>810</v>
      </c>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row>
    <row r="1231" spans="1:33" s="12" customFormat="1" ht="15" customHeight="1" x14ac:dyDescent="0.25">
      <c r="A1231" s="117"/>
      <c r="B1231" s="224"/>
      <c r="C1231" s="224"/>
      <c r="D1231" s="117"/>
      <c r="E1231" s="56" t="s">
        <v>811</v>
      </c>
      <c r="F1231" s="56" t="s">
        <v>809</v>
      </c>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row>
    <row r="1232" spans="1:33" s="12" customFormat="1" ht="15" customHeight="1" x14ac:dyDescent="0.25">
      <c r="A1232" s="117"/>
      <c r="B1232" s="224"/>
      <c r="C1232" s="224"/>
      <c r="D1232" s="117"/>
      <c r="E1232" s="56" t="s">
        <v>812</v>
      </c>
      <c r="F1232" s="56" t="s">
        <v>124</v>
      </c>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row>
    <row r="1233" spans="1:33" s="12" customFormat="1" ht="15" customHeight="1" x14ac:dyDescent="0.25">
      <c r="A1233" s="117"/>
      <c r="B1233" s="224"/>
      <c r="C1233" s="224"/>
      <c r="D1233" s="117"/>
      <c r="E1233" s="56" t="s">
        <v>203</v>
      </c>
      <c r="F1233" s="56" t="s">
        <v>69</v>
      </c>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row>
    <row r="1234" spans="1:33" s="12" customFormat="1" ht="15" customHeight="1" x14ac:dyDescent="0.25">
      <c r="A1234" s="117"/>
      <c r="B1234" s="224"/>
      <c r="C1234" s="224"/>
      <c r="D1234" s="117"/>
      <c r="E1234" s="56" t="s">
        <v>813</v>
      </c>
      <c r="F1234" s="56" t="s">
        <v>808</v>
      </c>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row>
    <row r="1235" spans="1:33" s="12" customFormat="1" ht="15" customHeight="1" x14ac:dyDescent="0.25">
      <c r="A1235" s="117"/>
      <c r="B1235" s="224"/>
      <c r="C1235" s="224"/>
      <c r="D1235" s="117"/>
      <c r="E1235" s="56" t="s">
        <v>814</v>
      </c>
      <c r="F1235" s="56" t="s">
        <v>68</v>
      </c>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row>
    <row r="1236" spans="1:33" s="12" customFormat="1" ht="15" customHeight="1" x14ac:dyDescent="0.25">
      <c r="A1236" s="117"/>
      <c r="B1236" s="224"/>
      <c r="C1236" s="224"/>
      <c r="D1236" s="117"/>
      <c r="E1236" s="96" t="s">
        <v>120</v>
      </c>
      <c r="F1236" s="96" t="s">
        <v>129</v>
      </c>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row>
    <row r="1237" spans="1:33" s="12" customFormat="1" ht="15" customHeight="1" x14ac:dyDescent="0.25">
      <c r="A1237" s="117"/>
      <c r="B1237" s="224"/>
      <c r="C1237" s="224"/>
      <c r="D1237" s="117"/>
      <c r="E1237" s="96" t="s">
        <v>517</v>
      </c>
      <c r="F1237" s="96" t="s">
        <v>517</v>
      </c>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row>
    <row r="1238" spans="1:33" s="12" customFormat="1" ht="15" customHeight="1" x14ac:dyDescent="0.25">
      <c r="A1238" s="117"/>
      <c r="B1238" s="224"/>
      <c r="C1238" s="224"/>
      <c r="D1238" s="117"/>
      <c r="E1238" s="96" t="s">
        <v>829</v>
      </c>
      <c r="F1238" s="96" t="s">
        <v>120</v>
      </c>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row>
    <row r="1239" spans="1:33" s="12" customFormat="1" ht="15" customHeight="1" x14ac:dyDescent="0.25">
      <c r="A1239" s="117"/>
      <c r="B1239" s="224"/>
      <c r="C1239" s="224"/>
      <c r="D1239" s="117"/>
      <c r="E1239" s="96" t="s">
        <v>204</v>
      </c>
      <c r="F1239" s="96" t="s">
        <v>814</v>
      </c>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row>
    <row r="1240" spans="1:33" s="12" customFormat="1" ht="15" customHeight="1" x14ac:dyDescent="0.25">
      <c r="A1240" s="117"/>
      <c r="B1240" s="224"/>
      <c r="C1240" s="224"/>
      <c r="D1240" s="117"/>
      <c r="E1240" s="96" t="s">
        <v>830</v>
      </c>
      <c r="F1240" s="96" t="s">
        <v>813</v>
      </c>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row>
    <row r="1241" spans="1:33" s="12" customFormat="1" ht="15" customHeight="1" x14ac:dyDescent="0.25">
      <c r="A1241" s="117"/>
      <c r="B1241" s="224"/>
      <c r="C1241" s="224"/>
      <c r="D1241" s="117"/>
      <c r="E1241" s="96" t="s">
        <v>406</v>
      </c>
      <c r="F1241" s="96" t="s">
        <v>203</v>
      </c>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row>
    <row r="1242" spans="1:33" s="12" customFormat="1" ht="15" customHeight="1" x14ac:dyDescent="0.25">
      <c r="A1242" s="117"/>
      <c r="B1242" s="224"/>
      <c r="C1242" s="224"/>
      <c r="D1242" s="117"/>
      <c r="E1242" s="96" t="s">
        <v>206</v>
      </c>
      <c r="F1242" s="96" t="s">
        <v>812</v>
      </c>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row>
    <row r="1243" spans="1:33" s="12" customFormat="1" ht="15" customHeight="1" x14ac:dyDescent="0.25">
      <c r="A1243" s="117"/>
      <c r="B1243" s="224"/>
      <c r="C1243" s="224"/>
      <c r="D1243" s="117"/>
      <c r="E1243" s="96" t="s">
        <v>205</v>
      </c>
      <c r="F1243" s="96" t="s">
        <v>811</v>
      </c>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row>
    <row r="1244" spans="1:33" s="12" customFormat="1" ht="15" customHeight="1" x14ac:dyDescent="0.25">
      <c r="A1244" s="117"/>
      <c r="B1244" s="224"/>
      <c r="C1244" s="224"/>
      <c r="D1244" s="117"/>
      <c r="E1244" s="96" t="s">
        <v>811</v>
      </c>
      <c r="F1244" s="96" t="s">
        <v>205</v>
      </c>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row>
    <row r="1245" spans="1:33" s="12" customFormat="1" ht="15" customHeight="1" x14ac:dyDescent="0.25">
      <c r="A1245" s="117"/>
      <c r="B1245" s="224"/>
      <c r="C1245" s="224"/>
      <c r="D1245" s="117"/>
      <c r="E1245" s="96" t="s">
        <v>812</v>
      </c>
      <c r="F1245" s="96" t="s">
        <v>406</v>
      </c>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row>
    <row r="1246" spans="1:33" s="12" customFormat="1" ht="15" customHeight="1" x14ac:dyDescent="0.25">
      <c r="A1246" s="117"/>
      <c r="B1246" s="224"/>
      <c r="C1246" s="224"/>
      <c r="D1246" s="117"/>
      <c r="E1246" s="96" t="s">
        <v>203</v>
      </c>
      <c r="F1246" s="96" t="s">
        <v>830</v>
      </c>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row>
    <row r="1247" spans="1:33" s="12" customFormat="1" ht="15" customHeight="1" x14ac:dyDescent="0.25">
      <c r="A1247" s="117"/>
      <c r="B1247" s="224"/>
      <c r="C1247" s="224"/>
      <c r="D1247" s="117"/>
      <c r="E1247" s="96" t="s">
        <v>813</v>
      </c>
      <c r="F1247" s="96" t="s">
        <v>204</v>
      </c>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row>
    <row r="1248" spans="1:33" s="12" customFormat="1" ht="15" customHeight="1" x14ac:dyDescent="0.25">
      <c r="A1248" s="117"/>
      <c r="B1248" s="224"/>
      <c r="C1248" s="224"/>
      <c r="D1248" s="117"/>
      <c r="E1248" s="96" t="s">
        <v>814</v>
      </c>
      <c r="F1248" s="226" t="s">
        <v>829</v>
      </c>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row>
    <row r="1249" spans="1:33" s="12" customFormat="1" ht="15" customHeight="1" x14ac:dyDescent="0.25">
      <c r="A1249" s="117"/>
      <c r="B1249" s="225"/>
      <c r="C1249" s="225"/>
      <c r="D1249" s="113"/>
      <c r="E1249" s="96" t="s">
        <v>120</v>
      </c>
      <c r="F1249" s="227"/>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row>
    <row r="1250" spans="1:33" s="12" customFormat="1" x14ac:dyDescent="0.25">
      <c r="A1250" s="112">
        <v>69</v>
      </c>
      <c r="B1250" s="163">
        <v>3320</v>
      </c>
      <c r="C1250" s="228" t="s">
        <v>815</v>
      </c>
      <c r="D1250" s="118" t="s">
        <v>901</v>
      </c>
      <c r="E1250" s="56" t="s">
        <v>816</v>
      </c>
      <c r="F1250" s="56" t="s">
        <v>819</v>
      </c>
      <c r="G1250" s="118" t="s">
        <v>820</v>
      </c>
      <c r="H1250" s="118" t="s">
        <v>821</v>
      </c>
      <c r="I1250" s="118">
        <v>16.37</v>
      </c>
      <c r="J1250" s="118">
        <v>8.1999999999999993</v>
      </c>
      <c r="K1250" s="118">
        <v>8.17</v>
      </c>
      <c r="L1250" s="118" t="s">
        <v>59</v>
      </c>
      <c r="M1250" s="118" t="s">
        <v>60</v>
      </c>
      <c r="N1250" s="118" t="s">
        <v>61</v>
      </c>
      <c r="O1250" s="118">
        <v>2</v>
      </c>
      <c r="P1250" s="118" t="s">
        <v>62</v>
      </c>
      <c r="Q1250" s="118"/>
      <c r="R1250" s="118"/>
      <c r="S1250" s="118"/>
      <c r="T1250" s="118" t="s">
        <v>97</v>
      </c>
      <c r="U1250" s="171" t="s">
        <v>866</v>
      </c>
      <c r="V1250" s="118">
        <v>2</v>
      </c>
      <c r="W1250" s="118">
        <v>2</v>
      </c>
      <c r="X1250" s="118">
        <v>2</v>
      </c>
      <c r="Y1250" s="118">
        <v>2</v>
      </c>
      <c r="Z1250" s="118">
        <v>2</v>
      </c>
      <c r="AA1250" s="118">
        <v>2</v>
      </c>
      <c r="AB1250" s="118"/>
      <c r="AC1250" s="118">
        <v>5</v>
      </c>
      <c r="AD1250" s="118" t="s">
        <v>802</v>
      </c>
      <c r="AE1250" s="118" t="s">
        <v>313</v>
      </c>
      <c r="AF1250" s="118" t="s">
        <v>63</v>
      </c>
      <c r="AG1250" s="118"/>
    </row>
    <row r="1251" spans="1:33" s="12" customFormat="1" x14ac:dyDescent="0.25">
      <c r="A1251" s="117"/>
      <c r="B1251" s="163"/>
      <c r="C1251" s="228"/>
      <c r="D1251" s="118"/>
      <c r="E1251" s="56" t="s">
        <v>84</v>
      </c>
      <c r="F1251" s="56" t="s">
        <v>286</v>
      </c>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row>
    <row r="1252" spans="1:33" s="12" customFormat="1" x14ac:dyDescent="0.25">
      <c r="A1252" s="117"/>
      <c r="B1252" s="163"/>
      <c r="C1252" s="228"/>
      <c r="D1252" s="118"/>
      <c r="E1252" s="56" t="s">
        <v>83</v>
      </c>
      <c r="F1252" s="56" t="s">
        <v>818</v>
      </c>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row>
    <row r="1253" spans="1:33" s="12" customFormat="1" x14ac:dyDescent="0.25">
      <c r="A1253" s="117"/>
      <c r="B1253" s="163"/>
      <c r="C1253" s="228"/>
      <c r="D1253" s="118"/>
      <c r="E1253" s="56" t="s">
        <v>817</v>
      </c>
      <c r="F1253" s="56" t="s">
        <v>78</v>
      </c>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row>
    <row r="1254" spans="1:33" s="12" customFormat="1" x14ac:dyDescent="0.25">
      <c r="A1254" s="117"/>
      <c r="B1254" s="163"/>
      <c r="C1254" s="228"/>
      <c r="D1254" s="118"/>
      <c r="E1254" s="56" t="s">
        <v>81</v>
      </c>
      <c r="F1254" s="56" t="s">
        <v>77</v>
      </c>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row>
    <row r="1255" spans="1:33" s="12" customFormat="1" x14ac:dyDescent="0.25">
      <c r="A1255" s="117"/>
      <c r="B1255" s="163"/>
      <c r="C1255" s="228"/>
      <c r="D1255" s="118"/>
      <c r="E1255" s="56" t="s">
        <v>80</v>
      </c>
      <c r="F1255" s="56" t="s">
        <v>76</v>
      </c>
      <c r="G1255" s="118"/>
      <c r="H1255" s="118"/>
      <c r="I1255" s="118"/>
      <c r="J1255" s="118"/>
      <c r="K1255" s="118"/>
      <c r="L1255" s="118"/>
      <c r="M1255" s="118"/>
      <c r="N1255" s="118"/>
      <c r="O1255" s="118"/>
      <c r="P1255" s="118"/>
      <c r="Q1255" s="118"/>
      <c r="R1255" s="118"/>
      <c r="S1255" s="118"/>
      <c r="T1255" s="118"/>
      <c r="U1255" s="118"/>
      <c r="V1255" s="118"/>
      <c r="W1255" s="118"/>
      <c r="X1255" s="118"/>
      <c r="Y1255" s="118"/>
      <c r="Z1255" s="118"/>
      <c r="AA1255" s="118"/>
      <c r="AB1255" s="118"/>
      <c r="AC1255" s="118"/>
      <c r="AD1255" s="118"/>
      <c r="AE1255" s="118"/>
      <c r="AF1255" s="118"/>
      <c r="AG1255" s="118"/>
    </row>
    <row r="1256" spans="1:33" s="12" customFormat="1" x14ac:dyDescent="0.25">
      <c r="A1256" s="117"/>
      <c r="B1256" s="163"/>
      <c r="C1256" s="228"/>
      <c r="D1256" s="118"/>
      <c r="E1256" s="56" t="s">
        <v>79</v>
      </c>
      <c r="F1256" s="56" t="s">
        <v>79</v>
      </c>
      <c r="G1256" s="118"/>
      <c r="H1256" s="118"/>
      <c r="I1256" s="118"/>
      <c r="J1256" s="118"/>
      <c r="K1256" s="118"/>
      <c r="L1256" s="118"/>
      <c r="M1256" s="118"/>
      <c r="N1256" s="118"/>
      <c r="O1256" s="118"/>
      <c r="P1256" s="118"/>
      <c r="Q1256" s="118"/>
      <c r="R1256" s="118"/>
      <c r="S1256" s="118"/>
      <c r="T1256" s="118"/>
      <c r="U1256" s="118"/>
      <c r="V1256" s="118"/>
      <c r="W1256" s="118"/>
      <c r="X1256" s="118"/>
      <c r="Y1256" s="118"/>
      <c r="Z1256" s="118"/>
      <c r="AA1256" s="118"/>
      <c r="AB1256" s="118"/>
      <c r="AC1256" s="118"/>
      <c r="AD1256" s="118"/>
      <c r="AE1256" s="118"/>
      <c r="AF1256" s="118"/>
      <c r="AG1256" s="118"/>
    </row>
    <row r="1257" spans="1:33" s="12" customFormat="1" x14ac:dyDescent="0.25">
      <c r="A1257" s="117"/>
      <c r="B1257" s="163"/>
      <c r="C1257" s="228"/>
      <c r="D1257" s="118"/>
      <c r="E1257" s="56" t="s">
        <v>76</v>
      </c>
      <c r="F1257" s="56" t="s">
        <v>80</v>
      </c>
      <c r="G1257" s="118"/>
      <c r="H1257" s="118"/>
      <c r="I1257" s="118"/>
      <c r="J1257" s="118"/>
      <c r="K1257" s="118"/>
      <c r="L1257" s="118"/>
      <c r="M1257" s="118"/>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row>
    <row r="1258" spans="1:33" s="12" customFormat="1" x14ac:dyDescent="0.25">
      <c r="A1258" s="117"/>
      <c r="B1258" s="163"/>
      <c r="C1258" s="228"/>
      <c r="D1258" s="118"/>
      <c r="E1258" s="56" t="s">
        <v>77</v>
      </c>
      <c r="F1258" s="56" t="s">
        <v>81</v>
      </c>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row>
    <row r="1259" spans="1:33" s="12" customFormat="1" x14ac:dyDescent="0.25">
      <c r="A1259" s="117"/>
      <c r="B1259" s="163"/>
      <c r="C1259" s="228"/>
      <c r="D1259" s="118"/>
      <c r="E1259" s="56" t="s">
        <v>78</v>
      </c>
      <c r="F1259" s="56" t="s">
        <v>817</v>
      </c>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row>
    <row r="1260" spans="1:33" s="12" customFormat="1" x14ac:dyDescent="0.25">
      <c r="A1260" s="117"/>
      <c r="B1260" s="163"/>
      <c r="C1260" s="228"/>
      <c r="D1260" s="118"/>
      <c r="E1260" s="56" t="s">
        <v>818</v>
      </c>
      <c r="F1260" s="56" t="s">
        <v>83</v>
      </c>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row>
    <row r="1261" spans="1:33" s="12" customFormat="1" x14ac:dyDescent="0.25">
      <c r="A1261" s="117"/>
      <c r="B1261" s="163"/>
      <c r="C1261" s="228"/>
      <c r="D1261" s="118"/>
      <c r="E1261" s="56" t="s">
        <v>286</v>
      </c>
      <c r="F1261" s="56" t="s">
        <v>84</v>
      </c>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row>
    <row r="1262" spans="1:33" s="12" customFormat="1" x14ac:dyDescent="0.25">
      <c r="A1262" s="113"/>
      <c r="B1262" s="163"/>
      <c r="C1262" s="228"/>
      <c r="D1262" s="118"/>
      <c r="E1262" s="56" t="s">
        <v>819</v>
      </c>
      <c r="F1262" s="56" t="s">
        <v>816</v>
      </c>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row>
    <row r="1263" spans="1:33" s="12" customFormat="1" x14ac:dyDescent="0.25">
      <c r="A1263" s="118">
        <v>70</v>
      </c>
      <c r="B1263" s="163">
        <v>3385</v>
      </c>
      <c r="C1263" s="228" t="s">
        <v>928</v>
      </c>
      <c r="D1263" s="118" t="s">
        <v>935</v>
      </c>
      <c r="E1263" s="56" t="s">
        <v>929</v>
      </c>
      <c r="F1263" s="56" t="s">
        <v>730</v>
      </c>
      <c r="G1263" s="118" t="s">
        <v>933</v>
      </c>
      <c r="H1263" s="118" t="s">
        <v>934</v>
      </c>
      <c r="I1263" s="118">
        <v>17.100000000000001</v>
      </c>
      <c r="J1263" s="118">
        <v>6.7</v>
      </c>
      <c r="K1263" s="118">
        <v>10.4</v>
      </c>
      <c r="L1263" s="118" t="s">
        <v>59</v>
      </c>
      <c r="M1263" s="118" t="s">
        <v>60</v>
      </c>
      <c r="N1263" s="118" t="s">
        <v>61</v>
      </c>
      <c r="O1263" s="118">
        <v>2</v>
      </c>
      <c r="P1263" s="118" t="s">
        <v>131</v>
      </c>
      <c r="Q1263" s="118"/>
      <c r="R1263" s="118"/>
      <c r="S1263" s="118"/>
      <c r="T1263" s="118" t="s">
        <v>97</v>
      </c>
      <c r="U1263" s="171"/>
      <c r="V1263" s="118"/>
      <c r="W1263" s="118"/>
      <c r="X1263" s="118"/>
      <c r="Y1263" s="118"/>
      <c r="Z1263" s="118"/>
      <c r="AA1263" s="118">
        <v>2</v>
      </c>
      <c r="AB1263" s="118"/>
      <c r="AC1263" s="118">
        <v>7</v>
      </c>
      <c r="AD1263" s="118"/>
      <c r="AE1263" s="118" t="s">
        <v>313</v>
      </c>
      <c r="AF1263" s="118" t="s">
        <v>63</v>
      </c>
      <c r="AG1263" s="118"/>
    </row>
    <row r="1264" spans="1:33" s="12" customFormat="1" x14ac:dyDescent="0.25">
      <c r="A1264" s="118"/>
      <c r="B1264" s="163"/>
      <c r="C1264" s="228"/>
      <c r="D1264" s="118"/>
      <c r="E1264" s="56" t="s">
        <v>930</v>
      </c>
      <c r="F1264" s="56" t="s">
        <v>255</v>
      </c>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row>
    <row r="1265" spans="1:33" s="12" customFormat="1" x14ac:dyDescent="0.25">
      <c r="A1265" s="118"/>
      <c r="B1265" s="163"/>
      <c r="C1265" s="228"/>
      <c r="D1265" s="118"/>
      <c r="E1265" s="56" t="s">
        <v>931</v>
      </c>
      <c r="F1265" s="56" t="s">
        <v>684</v>
      </c>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row>
    <row r="1266" spans="1:33" s="12" customFormat="1" x14ac:dyDescent="0.25">
      <c r="A1266" s="118"/>
      <c r="B1266" s="163"/>
      <c r="C1266" s="228"/>
      <c r="D1266" s="118"/>
      <c r="E1266" s="56" t="s">
        <v>173</v>
      </c>
      <c r="F1266" s="56" t="s">
        <v>257</v>
      </c>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row>
    <row r="1267" spans="1:33" s="12" customFormat="1" x14ac:dyDescent="0.25">
      <c r="A1267" s="118"/>
      <c r="B1267" s="163"/>
      <c r="C1267" s="228"/>
      <c r="D1267" s="118"/>
      <c r="E1267" s="56" t="s">
        <v>932</v>
      </c>
      <c r="F1267" s="56" t="s">
        <v>256</v>
      </c>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row>
    <row r="1268" spans="1:33" s="12" customFormat="1" x14ac:dyDescent="0.25">
      <c r="A1268" s="118"/>
      <c r="B1268" s="163"/>
      <c r="C1268" s="228"/>
      <c r="D1268" s="118"/>
      <c r="E1268" s="56" t="s">
        <v>347</v>
      </c>
      <c r="F1268" s="56" t="s">
        <v>347</v>
      </c>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row>
    <row r="1269" spans="1:33" s="12" customFormat="1" x14ac:dyDescent="0.25">
      <c r="A1269" s="118"/>
      <c r="B1269" s="163"/>
      <c r="C1269" s="228"/>
      <c r="D1269" s="118"/>
      <c r="E1269" s="56" t="s">
        <v>256</v>
      </c>
      <c r="F1269" s="56" t="s">
        <v>932</v>
      </c>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row>
    <row r="1270" spans="1:33" s="12" customFormat="1" x14ac:dyDescent="0.25">
      <c r="A1270" s="118"/>
      <c r="B1270" s="163"/>
      <c r="C1270" s="228"/>
      <c r="D1270" s="118"/>
      <c r="E1270" s="56" t="s">
        <v>257</v>
      </c>
      <c r="F1270" s="56" t="s">
        <v>173</v>
      </c>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row>
    <row r="1271" spans="1:33" s="12" customFormat="1" x14ac:dyDescent="0.25">
      <c r="A1271" s="118"/>
      <c r="B1271" s="163"/>
      <c r="C1271" s="228"/>
      <c r="D1271" s="118"/>
      <c r="E1271" s="56" t="s">
        <v>684</v>
      </c>
      <c r="F1271" s="56" t="s">
        <v>931</v>
      </c>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row>
    <row r="1272" spans="1:33" s="12" customFormat="1" x14ac:dyDescent="0.25">
      <c r="A1272" s="118"/>
      <c r="B1272" s="163"/>
      <c r="C1272" s="228"/>
      <c r="D1272" s="118"/>
      <c r="E1272" s="56" t="s">
        <v>255</v>
      </c>
      <c r="F1272" s="56" t="s">
        <v>930</v>
      </c>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row>
    <row r="1273" spans="1:33" s="12" customFormat="1" x14ac:dyDescent="0.25">
      <c r="A1273" s="118"/>
      <c r="B1273" s="163"/>
      <c r="C1273" s="228"/>
      <c r="D1273" s="118"/>
      <c r="E1273" s="56" t="s">
        <v>730</v>
      </c>
      <c r="F1273" s="56" t="s">
        <v>929</v>
      </c>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row>
    <row r="1274" spans="1:33" s="12" customFormat="1" x14ac:dyDescent="0.25">
      <c r="A1274" s="71"/>
      <c r="B1274" s="72"/>
      <c r="C1274" s="73"/>
      <c r="D1274" s="71"/>
      <c r="E1274" s="74"/>
      <c r="F1274" s="74"/>
      <c r="G1274" s="71"/>
      <c r="H1274" s="71"/>
      <c r="I1274" s="71"/>
      <c r="J1274" s="71"/>
      <c r="K1274" s="71"/>
      <c r="L1274" s="71"/>
      <c r="M1274" s="71"/>
      <c r="N1274" s="71"/>
      <c r="O1274" s="71"/>
      <c r="P1274" s="71"/>
      <c r="Q1274" s="71"/>
      <c r="R1274" s="71"/>
      <c r="S1274" s="71"/>
      <c r="T1274" s="71"/>
      <c r="U1274" s="71"/>
      <c r="V1274" s="71"/>
      <c r="W1274" s="71"/>
      <c r="X1274" s="71"/>
      <c r="Y1274" s="71"/>
      <c r="Z1274" s="71"/>
      <c r="AA1274" s="71"/>
      <c r="AB1274" s="71"/>
      <c r="AC1274" s="71"/>
      <c r="AD1274" s="71"/>
      <c r="AE1274" s="71"/>
      <c r="AF1274" s="71"/>
      <c r="AG1274" s="71"/>
    </row>
    <row r="1275" spans="1:33" s="12" customFormat="1" x14ac:dyDescent="0.25">
      <c r="A1275" s="71"/>
      <c r="B1275" s="72"/>
      <c r="C1275" s="129" t="s">
        <v>902</v>
      </c>
      <c r="D1275" s="129"/>
      <c r="E1275" s="129"/>
      <c r="F1275" s="129"/>
      <c r="G1275" s="71"/>
      <c r="H1275" s="71"/>
      <c r="I1275" s="71"/>
      <c r="J1275" s="71"/>
      <c r="K1275" s="71"/>
      <c r="L1275" s="71"/>
      <c r="M1275" s="71"/>
      <c r="N1275" s="71"/>
      <c r="O1275" s="71"/>
      <c r="P1275" s="71"/>
      <c r="Q1275" s="71"/>
      <c r="R1275" s="71"/>
      <c r="S1275" s="71"/>
      <c r="T1275" s="71"/>
      <c r="U1275" s="71"/>
      <c r="V1275" s="71"/>
      <c r="W1275" s="71"/>
      <c r="X1275" s="71"/>
      <c r="Y1275" s="71"/>
      <c r="Z1275" s="71"/>
      <c r="AA1275" s="71"/>
      <c r="AB1275" s="71"/>
      <c r="AC1275" s="71"/>
      <c r="AD1275" s="71"/>
      <c r="AE1275" s="71"/>
      <c r="AF1275" s="71"/>
      <c r="AG1275" s="71"/>
    </row>
    <row r="1276" spans="1:33" s="12" customFormat="1" x14ac:dyDescent="0.25">
      <c r="A1276" s="71"/>
      <c r="B1276" s="72"/>
      <c r="C1276" s="129" t="s">
        <v>903</v>
      </c>
      <c r="D1276" s="129"/>
      <c r="E1276" s="129"/>
      <c r="F1276" s="129"/>
      <c r="G1276" s="71"/>
      <c r="H1276" s="71"/>
      <c r="I1276" s="71"/>
      <c r="J1276" s="71"/>
      <c r="K1276" s="71"/>
      <c r="L1276" s="71"/>
      <c r="M1276" s="71"/>
      <c r="N1276" s="71"/>
      <c r="O1276" s="71"/>
      <c r="P1276" s="71"/>
      <c r="Q1276" s="71"/>
      <c r="R1276" s="71"/>
      <c r="S1276" s="71"/>
      <c r="T1276" s="71"/>
      <c r="U1276" s="71"/>
      <c r="V1276" s="71"/>
      <c r="W1276" s="71"/>
      <c r="X1276" s="71"/>
      <c r="Y1276" s="71"/>
      <c r="Z1276" s="71"/>
      <c r="AA1276" s="71"/>
      <c r="AB1276" s="71"/>
      <c r="AC1276" s="71"/>
      <c r="AD1276" s="71"/>
      <c r="AE1276" s="71"/>
      <c r="AF1276" s="71"/>
      <c r="AG1276" s="71"/>
    </row>
    <row r="1277" spans="1:33" s="59" customFormat="1" ht="171.75" customHeight="1" x14ac:dyDescent="0.6">
      <c r="A1277" s="182" t="s">
        <v>868</v>
      </c>
      <c r="B1277" s="182"/>
      <c r="C1277" s="182"/>
      <c r="D1277" s="182"/>
      <c r="E1277" s="182"/>
      <c r="F1277" s="182"/>
      <c r="G1277" s="182"/>
      <c r="H1277" s="58"/>
      <c r="I1277" s="181" t="s">
        <v>867</v>
      </c>
      <c r="J1277" s="181"/>
      <c r="K1277" s="181"/>
      <c r="L1277" s="181"/>
      <c r="M1277" s="181"/>
      <c r="N1277" s="181"/>
      <c r="O1277" s="181"/>
    </row>
    <row r="1279" spans="1:33" s="12" customFormat="1" x14ac:dyDescent="0.25"/>
    <row r="1280" spans="1:33" s="12" customFormat="1" x14ac:dyDescent="0.25"/>
    <row r="1281" s="12" customFormat="1" x14ac:dyDescent="0.25"/>
    <row r="1282" s="12" customFormat="1" x14ac:dyDescent="0.25"/>
    <row r="1283" s="12" customFormat="1" x14ac:dyDescent="0.25"/>
    <row r="1284" s="12" customFormat="1" x14ac:dyDescent="0.25"/>
    <row r="1285" s="12" customFormat="1" x14ac:dyDescent="0.25"/>
    <row r="1286" s="12" customFormat="1" x14ac:dyDescent="0.25"/>
    <row r="1287" s="12" customFormat="1" x14ac:dyDescent="0.25"/>
    <row r="1288" s="12" customFormat="1" x14ac:dyDescent="0.25"/>
    <row r="1289" s="12" customFormat="1" x14ac:dyDescent="0.25"/>
    <row r="1290" s="12" customFormat="1" x14ac:dyDescent="0.25"/>
    <row r="1291" s="12" customFormat="1" x14ac:dyDescent="0.25"/>
    <row r="1292" s="12" customFormat="1" x14ac:dyDescent="0.25"/>
    <row r="1293" s="12" customFormat="1" x14ac:dyDescent="0.25"/>
    <row r="1294" s="12" customFormat="1" x14ac:dyDescent="0.25"/>
    <row r="1295" s="12" customFormat="1" x14ac:dyDescent="0.25"/>
    <row r="1296" s="12" customFormat="1" x14ac:dyDescent="0.25"/>
    <row r="1297" s="12" customFormat="1" x14ac:dyDescent="0.25"/>
    <row r="1298" s="12" customFormat="1" x14ac:dyDescent="0.25"/>
    <row r="1299" s="12" customFormat="1" x14ac:dyDescent="0.25"/>
    <row r="1300" s="12" customFormat="1" x14ac:dyDescent="0.25"/>
    <row r="1301" s="12" customFormat="1" x14ac:dyDescent="0.25"/>
    <row r="1302" s="12" customFormat="1" x14ac:dyDescent="0.25"/>
    <row r="1303" s="12" customFormat="1" x14ac:dyDescent="0.25"/>
    <row r="1304" s="12" customFormat="1" x14ac:dyDescent="0.25"/>
    <row r="1305" s="12" customFormat="1" x14ac:dyDescent="0.25"/>
    <row r="1306" s="12" customFormat="1" x14ac:dyDescent="0.25"/>
    <row r="1307" s="12" customFormat="1" x14ac:dyDescent="0.25"/>
  </sheetData>
  <autoFilter ref="A15:AG1277"/>
  <mergeCells count="2372">
    <mergeCell ref="T1263:T1273"/>
    <mergeCell ref="U1263:U1273"/>
    <mergeCell ref="V1263:V1273"/>
    <mergeCell ref="W1263:W1273"/>
    <mergeCell ref="X1263:X1273"/>
    <mergeCell ref="Y1263:Y1273"/>
    <mergeCell ref="Z1263:Z1273"/>
    <mergeCell ref="AA1263:AA1273"/>
    <mergeCell ref="AB1263:AB1273"/>
    <mergeCell ref="AC1263:AC1273"/>
    <mergeCell ref="AD1263:AD1273"/>
    <mergeCell ref="AE1263:AE1273"/>
    <mergeCell ref="AF1263:AF1273"/>
    <mergeCell ref="AG1263:AG1273"/>
    <mergeCell ref="A1263:A1273"/>
    <mergeCell ref="B1263:B1273"/>
    <mergeCell ref="C1263:C1273"/>
    <mergeCell ref="D1263:D1273"/>
    <mergeCell ref="G1263:G1273"/>
    <mergeCell ref="H1263:H1273"/>
    <mergeCell ref="I1263:I1273"/>
    <mergeCell ref="J1263:J1273"/>
    <mergeCell ref="K1263:K1273"/>
    <mergeCell ref="L1263:L1273"/>
    <mergeCell ref="M1263:M1273"/>
    <mergeCell ref="N1263:N1273"/>
    <mergeCell ref="O1263:O1273"/>
    <mergeCell ref="P1263:P1273"/>
    <mergeCell ref="Q1263:Q1273"/>
    <mergeCell ref="R1263:R1273"/>
    <mergeCell ref="S1263:S1273"/>
    <mergeCell ref="F348:F349"/>
    <mergeCell ref="C1276:F1276"/>
    <mergeCell ref="E310:E311"/>
    <mergeCell ref="F309:F310"/>
    <mergeCell ref="E159:E161"/>
    <mergeCell ref="F160:F161"/>
    <mergeCell ref="Y1250:Y1262"/>
    <mergeCell ref="Z1250:Z1262"/>
    <mergeCell ref="AA1250:AA1262"/>
    <mergeCell ref="AB1250:AB1262"/>
    <mergeCell ref="AC1250:AC1262"/>
    <mergeCell ref="AD1250:AD1262"/>
    <mergeCell ref="AE1250:AE1262"/>
    <mergeCell ref="AF1250:AF1262"/>
    <mergeCell ref="AG1250:AG1262"/>
    <mergeCell ref="A1250:A1262"/>
    <mergeCell ref="AA1222:AA1249"/>
    <mergeCell ref="AB1222:AB1249"/>
    <mergeCell ref="AC1222:AC1249"/>
    <mergeCell ref="AD1222:AD1249"/>
    <mergeCell ref="AE1222:AE1249"/>
    <mergeCell ref="AF1222:AF1249"/>
    <mergeCell ref="AG1222:AG1249"/>
    <mergeCell ref="E1223:E1224"/>
    <mergeCell ref="F1248:F1249"/>
    <mergeCell ref="A1222:A1249"/>
    <mergeCell ref="B1250:B1262"/>
    <mergeCell ref="C1250:C1262"/>
    <mergeCell ref="D1250:D1262"/>
    <mergeCell ref="G1250:G1262"/>
    <mergeCell ref="H1250:H1262"/>
    <mergeCell ref="I1250:I1262"/>
    <mergeCell ref="J1250:J1262"/>
    <mergeCell ref="K1250:K1262"/>
    <mergeCell ref="L1250:L1262"/>
    <mergeCell ref="M1250:M1262"/>
    <mergeCell ref="N1250:N1262"/>
    <mergeCell ref="O1250:O1262"/>
    <mergeCell ref="P1250:P1262"/>
    <mergeCell ref="Q1250:Q1262"/>
    <mergeCell ref="R1250:R1262"/>
    <mergeCell ref="S1250:S1262"/>
    <mergeCell ref="T1250:T1262"/>
    <mergeCell ref="U1250:U1262"/>
    <mergeCell ref="V1250:V1262"/>
    <mergeCell ref="W1250:W1262"/>
    <mergeCell ref="X1250:X1262"/>
    <mergeCell ref="X1222:X1249"/>
    <mergeCell ref="T1191:T1206"/>
    <mergeCell ref="S1191:S1206"/>
    <mergeCell ref="U1191:U1206"/>
    <mergeCell ref="U1207:U1221"/>
    <mergeCell ref="X1191:X1206"/>
    <mergeCell ref="W1191:W1206"/>
    <mergeCell ref="S1222:S1249"/>
    <mergeCell ref="T1222:T1249"/>
    <mergeCell ref="U1222:U1249"/>
    <mergeCell ref="V1222:V1249"/>
    <mergeCell ref="W1222:W1249"/>
    <mergeCell ref="A843:A866"/>
    <mergeCell ref="B1222:B1249"/>
    <mergeCell ref="C1222:C1249"/>
    <mergeCell ref="D1222:D1249"/>
    <mergeCell ref="G1222:G1249"/>
    <mergeCell ref="H1222:H1249"/>
    <mergeCell ref="I1222:I1249"/>
    <mergeCell ref="J1222:J1249"/>
    <mergeCell ref="K1222:K1249"/>
    <mergeCell ref="L1222:L1249"/>
    <mergeCell ref="M1222:M1249"/>
    <mergeCell ref="N1222:N1249"/>
    <mergeCell ref="O1222:O1249"/>
    <mergeCell ref="P1222:P1249"/>
    <mergeCell ref="Q1222:Q1249"/>
    <mergeCell ref="R1222:R1249"/>
    <mergeCell ref="S1102:S1117"/>
    <mergeCell ref="O1087:O1101"/>
    <mergeCell ref="Q1087:Q1101"/>
    <mergeCell ref="Q1102:Q1117"/>
    <mergeCell ref="Q1042:Q1074"/>
    <mergeCell ref="O1164:O1190"/>
    <mergeCell ref="B1191:B1206"/>
    <mergeCell ref="C1191:C1206"/>
    <mergeCell ref="D1191:D1206"/>
    <mergeCell ref="N1118:N1163"/>
    <mergeCell ref="P897:P914"/>
    <mergeCell ref="Q897:Q914"/>
    <mergeCell ref="A1087:A1117"/>
    <mergeCell ref="C1087:C1117"/>
    <mergeCell ref="A971:A1041"/>
    <mergeCell ref="A897:A934"/>
    <mergeCell ref="T1164:T1190"/>
    <mergeCell ref="S1164:S1190"/>
    <mergeCell ref="E909:E910"/>
    <mergeCell ref="R1164:R1190"/>
    <mergeCell ref="Q1164:Q1190"/>
    <mergeCell ref="P1164:P1190"/>
    <mergeCell ref="T915:T934"/>
    <mergeCell ref="R880:R886"/>
    <mergeCell ref="AF60:AF82"/>
    <mergeCell ref="AG60:AG82"/>
    <mergeCell ref="O72:O82"/>
    <mergeCell ref="P72:P82"/>
    <mergeCell ref="AC72:AC82"/>
    <mergeCell ref="A60:A82"/>
    <mergeCell ref="O60:O71"/>
    <mergeCell ref="P60:P71"/>
    <mergeCell ref="Q60:Q82"/>
    <mergeCell ref="R60:R82"/>
    <mergeCell ref="S60:S82"/>
    <mergeCell ref="T60:T82"/>
    <mergeCell ref="U60:U82"/>
    <mergeCell ref="V60:V82"/>
    <mergeCell ref="W60:W82"/>
    <mergeCell ref="X60:X82"/>
    <mergeCell ref="Y60:Y82"/>
    <mergeCell ref="Z60:Z82"/>
    <mergeCell ref="AA60:AA82"/>
    <mergeCell ref="AB60:AB82"/>
    <mergeCell ref="AC60:AC71"/>
    <mergeCell ref="AD60:AD82"/>
    <mergeCell ref="AE60:AE82"/>
    <mergeCell ref="B343:B349"/>
    <mergeCell ref="D780:D792"/>
    <mergeCell ref="AB843:AB866"/>
    <mergeCell ref="AE682:AE688"/>
    <mergeCell ref="X553:X581"/>
    <mergeCell ref="Y698:Y700"/>
    <mergeCell ref="V689:V697"/>
    <mergeCell ref="AC780:AC787"/>
    <mergeCell ref="AC788:AC792"/>
    <mergeCell ref="X793:X809"/>
    <mergeCell ref="U793:U799"/>
    <mergeCell ref="U800:U809"/>
    <mergeCell ref="AF793:AF809"/>
    <mergeCell ref="AC810:AC829"/>
    <mergeCell ref="AC830:AC842"/>
    <mergeCell ref="AC758:AC773"/>
    <mergeCell ref="Z830:Z842"/>
    <mergeCell ref="AB810:AB829"/>
    <mergeCell ref="AA830:AA842"/>
    <mergeCell ref="AC739:AC744"/>
    <mergeCell ref="AE830:AE842"/>
    <mergeCell ref="AF718:AF727"/>
    <mergeCell ref="AE718:AE727"/>
    <mergeCell ref="AC641:AC656"/>
    <mergeCell ref="AC657:AC672"/>
    <mergeCell ref="AA739:AA744"/>
    <mergeCell ref="AE745:AE747"/>
    <mergeCell ref="AE748:AE757"/>
    <mergeCell ref="AD748:AD757"/>
    <mergeCell ref="AB793:AB809"/>
    <mergeCell ref="AC793:AC800"/>
    <mergeCell ref="Z709:Z714"/>
    <mergeCell ref="AD758:AD767"/>
    <mergeCell ref="AD745:AD747"/>
    <mergeCell ref="I758:I779"/>
    <mergeCell ref="J758:J779"/>
    <mergeCell ref="O748:O757"/>
    <mergeCell ref="P748:P757"/>
    <mergeCell ref="AA745:AA747"/>
    <mergeCell ref="O739:O744"/>
    <mergeCell ref="Q748:Q757"/>
    <mergeCell ref="K758:K779"/>
    <mergeCell ref="I748:I757"/>
    <mergeCell ref="K732:K738"/>
    <mergeCell ref="M732:M738"/>
    <mergeCell ref="K739:K744"/>
    <mergeCell ref="L739:L744"/>
    <mergeCell ref="O788:O792"/>
    <mergeCell ref="Z718:Z727"/>
    <mergeCell ref="P728:P731"/>
    <mergeCell ref="S732:S738"/>
    <mergeCell ref="T732:T738"/>
    <mergeCell ref="AB728:AB731"/>
    <mergeCell ref="M739:M744"/>
    <mergeCell ref="M748:M757"/>
    <mergeCell ref="Y758:Y779"/>
    <mergeCell ref="T758:T773"/>
    <mergeCell ref="S758:S773"/>
    <mergeCell ref="R758:R773"/>
    <mergeCell ref="M758:M779"/>
    <mergeCell ref="N758:N779"/>
    <mergeCell ref="AA728:AA731"/>
    <mergeCell ref="Q788:Q792"/>
    <mergeCell ref="R780:R787"/>
    <mergeCell ref="Z758:Z779"/>
    <mergeCell ref="W748:W757"/>
    <mergeCell ref="X748:X757"/>
    <mergeCell ref="Y748:Y757"/>
    <mergeCell ref="Z748:Z757"/>
    <mergeCell ref="AA810:AA829"/>
    <mergeCell ref="U758:U767"/>
    <mergeCell ref="U768:U779"/>
    <mergeCell ref="G748:G757"/>
    <mergeCell ref="S880:S886"/>
    <mergeCell ref="J748:J757"/>
    <mergeCell ref="G758:G779"/>
    <mergeCell ref="H758:H779"/>
    <mergeCell ref="O780:O787"/>
    <mergeCell ref="P758:P773"/>
    <mergeCell ref="Q758:Q773"/>
    <mergeCell ref="M843:M866"/>
    <mergeCell ref="K843:K866"/>
    <mergeCell ref="L843:L866"/>
    <mergeCell ref="N843:N866"/>
    <mergeCell ref="O843:O866"/>
    <mergeCell ref="N867:N879"/>
    <mergeCell ref="O867:O879"/>
    <mergeCell ref="Q867:Q879"/>
    <mergeCell ref="H830:H842"/>
    <mergeCell ref="Q801:Q809"/>
    <mergeCell ref="N810:N829"/>
    <mergeCell ref="X830:X842"/>
    <mergeCell ref="Z780:Z792"/>
    <mergeCell ref="R788:R792"/>
    <mergeCell ref="Z715:Z717"/>
    <mergeCell ref="U715:U717"/>
    <mergeCell ref="AA748:AA757"/>
    <mergeCell ref="AE880:AE896"/>
    <mergeCell ref="AB880:AB896"/>
    <mergeCell ref="AE843:AE866"/>
    <mergeCell ref="U880:U896"/>
    <mergeCell ref="AD880:AD896"/>
    <mergeCell ref="AB758:AB779"/>
    <mergeCell ref="AC774:AC779"/>
    <mergeCell ref="AD780:AD785"/>
    <mergeCell ref="AD786:AD792"/>
    <mergeCell ref="AE758:AE779"/>
    <mergeCell ref="AE810:AE829"/>
    <mergeCell ref="R732:R738"/>
    <mergeCell ref="AA780:AA792"/>
    <mergeCell ref="AB780:AB792"/>
    <mergeCell ref="AD830:AD842"/>
    <mergeCell ref="U718:U727"/>
    <mergeCell ref="V718:V727"/>
    <mergeCell ref="W718:W727"/>
    <mergeCell ref="X718:X727"/>
    <mergeCell ref="Y718:Y727"/>
    <mergeCell ref="R810:R829"/>
    <mergeCell ref="S810:S829"/>
    <mergeCell ref="AA793:AA809"/>
    <mergeCell ref="AE867:AE879"/>
    <mergeCell ref="AA732:AA738"/>
    <mergeCell ref="AB732:AB738"/>
    <mergeCell ref="AE728:AE731"/>
    <mergeCell ref="R801:R809"/>
    <mergeCell ref="U843:U866"/>
    <mergeCell ref="AG843:AG866"/>
    <mergeCell ref="AG758:AG779"/>
    <mergeCell ref="AD867:AD879"/>
    <mergeCell ref="R745:R747"/>
    <mergeCell ref="S774:S779"/>
    <mergeCell ref="W758:W779"/>
    <mergeCell ref="X758:X779"/>
    <mergeCell ref="X780:X792"/>
    <mergeCell ref="R793:R800"/>
    <mergeCell ref="S793:S800"/>
    <mergeCell ref="T793:T800"/>
    <mergeCell ref="V780:V792"/>
    <mergeCell ref="W780:W792"/>
    <mergeCell ref="V793:V809"/>
    <mergeCell ref="S887:S896"/>
    <mergeCell ref="AC728:AC731"/>
    <mergeCell ref="T887:T896"/>
    <mergeCell ref="W880:W896"/>
    <mergeCell ref="Y880:Y896"/>
    <mergeCell ref="AD793:AD799"/>
    <mergeCell ref="AD800:AD809"/>
    <mergeCell ref="AG867:AG879"/>
    <mergeCell ref="AF867:AF879"/>
    <mergeCell ref="AD810:AD829"/>
    <mergeCell ref="AG793:AG809"/>
    <mergeCell ref="V810:V829"/>
    <mergeCell ref="W810:W829"/>
    <mergeCell ref="X810:X829"/>
    <mergeCell ref="AB867:AB879"/>
    <mergeCell ref="AF758:AF779"/>
    <mergeCell ref="AC887:AC896"/>
    <mergeCell ref="Z810:Z829"/>
    <mergeCell ref="Y1222:Y1249"/>
    <mergeCell ref="Z1222:Z1249"/>
    <mergeCell ref="L780:L792"/>
    <mergeCell ref="M780:M792"/>
    <mergeCell ref="AB971:AB1041"/>
    <mergeCell ref="W1164:W1190"/>
    <mergeCell ref="X1164:X1190"/>
    <mergeCell ref="Y1164:Y1190"/>
    <mergeCell ref="AA758:AA779"/>
    <mergeCell ref="U780:U785"/>
    <mergeCell ref="U786:U792"/>
    <mergeCell ref="AA1164:AA1190"/>
    <mergeCell ref="R935:R970"/>
    <mergeCell ref="S1118:S1163"/>
    <mergeCell ref="R1118:R1163"/>
    <mergeCell ref="N935:N970"/>
    <mergeCell ref="S867:S879"/>
    <mergeCell ref="L758:L779"/>
    <mergeCell ref="P1008:P1041"/>
    <mergeCell ref="Q971:Q1007"/>
    <mergeCell ref="O810:O819"/>
    <mergeCell ref="O820:O829"/>
    <mergeCell ref="O830:O842"/>
    <mergeCell ref="S915:S934"/>
    <mergeCell ref="Z1087:Z1117"/>
    <mergeCell ref="Y1087:Y1117"/>
    <mergeCell ref="AB830:AB842"/>
    <mergeCell ref="Z1042:Z1086"/>
    <mergeCell ref="X1087:X1117"/>
    <mergeCell ref="T897:T914"/>
    <mergeCell ref="Z843:Z866"/>
    <mergeCell ref="U1042:U1086"/>
    <mergeCell ref="AC1164:AC1190"/>
    <mergeCell ref="Y1118:Y1163"/>
    <mergeCell ref="AB1087:AB1117"/>
    <mergeCell ref="Y971:Y1041"/>
    <mergeCell ref="Z971:Z1041"/>
    <mergeCell ref="W843:W866"/>
    <mergeCell ref="X843:X866"/>
    <mergeCell ref="Y843:Y866"/>
    <mergeCell ref="Y867:Y879"/>
    <mergeCell ref="AC1118:AC1163"/>
    <mergeCell ref="R1008:R1041"/>
    <mergeCell ref="S971:S1007"/>
    <mergeCell ref="M1042:M1086"/>
    <mergeCell ref="N1042:N1086"/>
    <mergeCell ref="O1042:O1074"/>
    <mergeCell ref="O1075:O1086"/>
    <mergeCell ref="P1042:P1074"/>
    <mergeCell ref="P1075:P1086"/>
    <mergeCell ref="Q1075:Q1086"/>
    <mergeCell ref="S1042:S1074"/>
    <mergeCell ref="S1075:S1086"/>
    <mergeCell ref="M897:M934"/>
    <mergeCell ref="N897:N934"/>
    <mergeCell ref="V1042:V1086"/>
    <mergeCell ref="T1075:T1086"/>
    <mergeCell ref="Y935:Y970"/>
    <mergeCell ref="W897:W934"/>
    <mergeCell ref="O915:O934"/>
    <mergeCell ref="U935:U970"/>
    <mergeCell ref="V935:V970"/>
    <mergeCell ref="T843:T866"/>
    <mergeCell ref="T935:T970"/>
    <mergeCell ref="E776:E779"/>
    <mergeCell ref="Y830:Y842"/>
    <mergeCell ref="AC880:AC886"/>
    <mergeCell ref="Z793:Z809"/>
    <mergeCell ref="Z880:Z896"/>
    <mergeCell ref="AA880:AA896"/>
    <mergeCell ref="R915:R934"/>
    <mergeCell ref="F778:F779"/>
    <mergeCell ref="O758:O773"/>
    <mergeCell ref="P774:P779"/>
    <mergeCell ref="Q774:Q779"/>
    <mergeCell ref="W1118:W1163"/>
    <mergeCell ref="X1118:X1163"/>
    <mergeCell ref="AD1118:AD1163"/>
    <mergeCell ref="AC801:AC809"/>
    <mergeCell ref="S897:S914"/>
    <mergeCell ref="R897:R914"/>
    <mergeCell ref="Q935:Q970"/>
    <mergeCell ref="R867:R879"/>
    <mergeCell ref="Q915:Q934"/>
    <mergeCell ref="P880:P886"/>
    <mergeCell ref="Q880:Q886"/>
    <mergeCell ref="P887:P896"/>
    <mergeCell ref="O1118:O1163"/>
    <mergeCell ref="P1118:P1163"/>
    <mergeCell ref="Q1118:Q1163"/>
    <mergeCell ref="S935:S970"/>
    <mergeCell ref="Y793:Y809"/>
    <mergeCell ref="R774:R779"/>
    <mergeCell ref="U1087:U1117"/>
    <mergeCell ref="V1087:V1117"/>
    <mergeCell ref="T1087:T1101"/>
    <mergeCell ref="B780:B792"/>
    <mergeCell ref="N830:N842"/>
    <mergeCell ref="Q887:Q896"/>
    <mergeCell ref="Q1008:Q1041"/>
    <mergeCell ref="R971:R1007"/>
    <mergeCell ref="L1042:L1086"/>
    <mergeCell ref="B971:B1041"/>
    <mergeCell ref="J1087:J1117"/>
    <mergeCell ref="AB1164:AB1190"/>
    <mergeCell ref="AD1164:AD1190"/>
    <mergeCell ref="D1087:D1117"/>
    <mergeCell ref="G1087:G1117"/>
    <mergeCell ref="H1087:H1117"/>
    <mergeCell ref="O1102:O1117"/>
    <mergeCell ref="P1087:P1101"/>
    <mergeCell ref="P1102:P1117"/>
    <mergeCell ref="R1075:R1086"/>
    <mergeCell ref="X897:X934"/>
    <mergeCell ref="T1102:T1117"/>
    <mergeCell ref="T1042:T1074"/>
    <mergeCell ref="T1118:T1163"/>
    <mergeCell ref="R1102:R1117"/>
    <mergeCell ref="N1087:N1117"/>
    <mergeCell ref="P867:P879"/>
    <mergeCell ref="P935:P970"/>
    <mergeCell ref="X971:X1041"/>
    <mergeCell ref="T867:T879"/>
    <mergeCell ref="X867:X879"/>
    <mergeCell ref="V897:V934"/>
    <mergeCell ref="R887:R896"/>
    <mergeCell ref="Z867:Z879"/>
    <mergeCell ref="V880:V896"/>
    <mergeCell ref="F755:F757"/>
    <mergeCell ref="B758:B779"/>
    <mergeCell ref="C758:C779"/>
    <mergeCell ref="D758:D779"/>
    <mergeCell ref="H748:H757"/>
    <mergeCell ref="G1118:G1163"/>
    <mergeCell ref="H1118:H1163"/>
    <mergeCell ref="B1164:B1190"/>
    <mergeCell ref="C1164:C1190"/>
    <mergeCell ref="D1164:D1190"/>
    <mergeCell ref="H1164:H1190"/>
    <mergeCell ref="G1164:G1190"/>
    <mergeCell ref="C1118:C1163"/>
    <mergeCell ref="D1118:D1163"/>
    <mergeCell ref="I1087:I1117"/>
    <mergeCell ref="K830:K842"/>
    <mergeCell ref="L830:L842"/>
    <mergeCell ref="C971:C1041"/>
    <mergeCell ref="D971:D1041"/>
    <mergeCell ref="G1042:G1086"/>
    <mergeCell ref="H1042:H1086"/>
    <mergeCell ref="B1118:B1163"/>
    <mergeCell ref="F969:F970"/>
    <mergeCell ref="F877:F879"/>
    <mergeCell ref="D843:D866"/>
    <mergeCell ref="I843:I866"/>
    <mergeCell ref="J843:J866"/>
    <mergeCell ref="C843:C866"/>
    <mergeCell ref="J897:J934"/>
    <mergeCell ref="K897:K934"/>
    <mergeCell ref="B843:B866"/>
    <mergeCell ref="B1087:B1117"/>
    <mergeCell ref="AG830:AG842"/>
    <mergeCell ref="Y689:Y697"/>
    <mergeCell ref="A758:A779"/>
    <mergeCell ref="N732:N738"/>
    <mergeCell ref="P739:P744"/>
    <mergeCell ref="Q739:Q744"/>
    <mergeCell ref="N739:N744"/>
    <mergeCell ref="O745:O747"/>
    <mergeCell ref="G745:G747"/>
    <mergeCell ref="E751:E752"/>
    <mergeCell ref="E748:E749"/>
    <mergeCell ref="D748:D757"/>
    <mergeCell ref="N13:N14"/>
    <mergeCell ref="U13:U14"/>
    <mergeCell ref="V13:AC13"/>
    <mergeCell ref="AE13:AG13"/>
    <mergeCell ref="AD13:AD14"/>
    <mergeCell ref="X42:X59"/>
    <mergeCell ref="AE522:AE552"/>
    <mergeCell ref="X343:X349"/>
    <mergeCell ref="W42:W59"/>
    <mergeCell ref="Y151:Y161"/>
    <mergeCell ref="X162:X176"/>
    <mergeCell ref="AC83:AC90"/>
    <mergeCell ref="A91:A116"/>
    <mergeCell ref="AG718:AG727"/>
    <mergeCell ref="AG728:AG731"/>
    <mergeCell ref="AF728:AF731"/>
    <mergeCell ref="AG732:AG738"/>
    <mergeCell ref="AD732:AD738"/>
    <mergeCell ref="V728:V731"/>
    <mergeCell ref="AF732:AF738"/>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AA1087:AA1117"/>
    <mergeCell ref="AG1087:AG1117"/>
    <mergeCell ref="AG1118:AG1163"/>
    <mergeCell ref="AF1042:AF1086"/>
    <mergeCell ref="AF1087:AF1117"/>
    <mergeCell ref="AE1087:AE1117"/>
    <mergeCell ref="AC1042:AC1074"/>
    <mergeCell ref="AE1164:AE1190"/>
    <mergeCell ref="AE897:AE934"/>
    <mergeCell ref="Z1118:Z1163"/>
    <mergeCell ref="AA1118:AA1163"/>
    <mergeCell ref="AC843:AC866"/>
    <mergeCell ref="AD843:AD866"/>
    <mergeCell ref="X1042:X1086"/>
    <mergeCell ref="Y1042:Y1086"/>
    <mergeCell ref="W1042:W1086"/>
    <mergeCell ref="Y897:Y934"/>
    <mergeCell ref="Z1164:Z1190"/>
    <mergeCell ref="W1087:W1117"/>
    <mergeCell ref="AB1118:AB1163"/>
    <mergeCell ref="AC897:AC914"/>
    <mergeCell ref="W935:W970"/>
    <mergeCell ref="X935:X970"/>
    <mergeCell ref="AE1118:AE1163"/>
    <mergeCell ref="AC1102:AC1117"/>
    <mergeCell ref="AD897:AD934"/>
    <mergeCell ref="W867:W879"/>
    <mergeCell ref="AC1087:AC1101"/>
    <mergeCell ref="X880:X896"/>
    <mergeCell ref="AG971:AG1041"/>
    <mergeCell ref="Z935:Z970"/>
    <mergeCell ref="AA935:AA970"/>
    <mergeCell ref="AG810:AG829"/>
    <mergeCell ref="T830:T842"/>
    <mergeCell ref="U830:U842"/>
    <mergeCell ref="AG780:AG792"/>
    <mergeCell ref="AF780:AF792"/>
    <mergeCell ref="Q830:Q842"/>
    <mergeCell ref="W971:W1041"/>
    <mergeCell ref="U971:U1041"/>
    <mergeCell ref="AF1164:AF1190"/>
    <mergeCell ref="AF1118:AF1163"/>
    <mergeCell ref="AA867:AA879"/>
    <mergeCell ref="AG1042:AG1086"/>
    <mergeCell ref="AD935:AD970"/>
    <mergeCell ref="AF971:AF1041"/>
    <mergeCell ref="AF935:AF970"/>
    <mergeCell ref="AC971:AC1007"/>
    <mergeCell ref="AC1008:AC1041"/>
    <mergeCell ref="AB935:AB970"/>
    <mergeCell ref="AA897:AA934"/>
    <mergeCell ref="AB897:AB934"/>
    <mergeCell ref="AD971:AD1041"/>
    <mergeCell ref="AE971:AE1041"/>
    <mergeCell ref="AC1075:AC1086"/>
    <mergeCell ref="AA1042:AA1086"/>
    <mergeCell ref="AB1042:AB1086"/>
    <mergeCell ref="AD1042:AD1086"/>
    <mergeCell ref="AE1042:AE1086"/>
    <mergeCell ref="AD1087:AD1117"/>
    <mergeCell ref="AG1164:AG1190"/>
    <mergeCell ref="AG897:AG934"/>
    <mergeCell ref="AG935:AG970"/>
    <mergeCell ref="AC915:AC934"/>
    <mergeCell ref="AA843:AA866"/>
    <mergeCell ref="AF880:AF896"/>
    <mergeCell ref="AE935:AE970"/>
    <mergeCell ref="AC935:AC970"/>
    <mergeCell ref="AF830:AF842"/>
    <mergeCell ref="V843:V866"/>
    <mergeCell ref="U867:U879"/>
    <mergeCell ref="T971:T1007"/>
    <mergeCell ref="T1008:T1041"/>
    <mergeCell ref="AE780:AE792"/>
    <mergeCell ref="AE793:AE809"/>
    <mergeCell ref="P843:P866"/>
    <mergeCell ref="Q843:Q866"/>
    <mergeCell ref="U810:U829"/>
    <mergeCell ref="P810:P819"/>
    <mergeCell ref="P820:P829"/>
    <mergeCell ref="T810:T819"/>
    <mergeCell ref="T820:T829"/>
    <mergeCell ref="Q810:Q829"/>
    <mergeCell ref="S780:S787"/>
    <mergeCell ref="S788:S792"/>
    <mergeCell ref="T780:T787"/>
    <mergeCell ref="T788:T792"/>
    <mergeCell ref="AF810:AF829"/>
    <mergeCell ref="AA971:AA1041"/>
    <mergeCell ref="V867:V879"/>
    <mergeCell ref="AC867:AC879"/>
    <mergeCell ref="AF897:AF934"/>
    <mergeCell ref="AF843:AF866"/>
    <mergeCell ref="Y810:Y829"/>
    <mergeCell ref="D897:D934"/>
    <mergeCell ref="J1042:J1086"/>
    <mergeCell ref="B1042:B1086"/>
    <mergeCell ref="S1087:S1101"/>
    <mergeCell ref="R1042:R1074"/>
    <mergeCell ref="A1164:A1190"/>
    <mergeCell ref="I1164:I1190"/>
    <mergeCell ref="J1164:J1190"/>
    <mergeCell ref="K1087:K1117"/>
    <mergeCell ref="C1042:C1086"/>
    <mergeCell ref="D1042:D1086"/>
    <mergeCell ref="E1116:E1117"/>
    <mergeCell ref="A1118:A1163"/>
    <mergeCell ref="I1118:I1163"/>
    <mergeCell ref="J1118:J1163"/>
    <mergeCell ref="K1118:K1163"/>
    <mergeCell ref="L1118:L1163"/>
    <mergeCell ref="M1118:M1163"/>
    <mergeCell ref="K1164:K1190"/>
    <mergeCell ref="L1164:L1190"/>
    <mergeCell ref="M1164:M1190"/>
    <mergeCell ref="N1164:N1190"/>
    <mergeCell ref="L1087:L1117"/>
    <mergeCell ref="M1087:M1117"/>
    <mergeCell ref="I1042:I1086"/>
    <mergeCell ref="A1042:A1086"/>
    <mergeCell ref="K1042:K1086"/>
    <mergeCell ref="R1087:R1101"/>
    <mergeCell ref="A935:A970"/>
    <mergeCell ref="G971:G1041"/>
    <mergeCell ref="H971:H1041"/>
    <mergeCell ref="S1008:S1041"/>
    <mergeCell ref="A880:A896"/>
    <mergeCell ref="L880:L896"/>
    <mergeCell ref="M880:M896"/>
    <mergeCell ref="N880:N896"/>
    <mergeCell ref="O880:O886"/>
    <mergeCell ref="O887:O896"/>
    <mergeCell ref="D880:D896"/>
    <mergeCell ref="C880:C896"/>
    <mergeCell ref="H897:H934"/>
    <mergeCell ref="O935:O970"/>
    <mergeCell ref="B935:B970"/>
    <mergeCell ref="C935:C970"/>
    <mergeCell ref="D935:D970"/>
    <mergeCell ref="G935:G970"/>
    <mergeCell ref="H935:H970"/>
    <mergeCell ref="G880:G896"/>
    <mergeCell ref="H880:H896"/>
    <mergeCell ref="B897:B934"/>
    <mergeCell ref="C897:C934"/>
    <mergeCell ref="I935:I970"/>
    <mergeCell ref="J935:J970"/>
    <mergeCell ref="K935:K970"/>
    <mergeCell ref="O897:O914"/>
    <mergeCell ref="G897:G934"/>
    <mergeCell ref="B880:B896"/>
    <mergeCell ref="L897:L934"/>
    <mergeCell ref="E895:E896"/>
    <mergeCell ref="I880:I896"/>
    <mergeCell ref="J880:J896"/>
    <mergeCell ref="K880:K896"/>
    <mergeCell ref="I897:I934"/>
    <mergeCell ref="L935:L970"/>
    <mergeCell ref="A830:A842"/>
    <mergeCell ref="B830:B842"/>
    <mergeCell ref="C830:C842"/>
    <mergeCell ref="D830:D842"/>
    <mergeCell ref="I830:I842"/>
    <mergeCell ref="J830:J842"/>
    <mergeCell ref="G810:G829"/>
    <mergeCell ref="H810:H829"/>
    <mergeCell ref="E827:E829"/>
    <mergeCell ref="M830:M842"/>
    <mergeCell ref="A867:A879"/>
    <mergeCell ref="B867:B879"/>
    <mergeCell ref="C867:C879"/>
    <mergeCell ref="D867:D879"/>
    <mergeCell ref="K867:K879"/>
    <mergeCell ref="L867:L879"/>
    <mergeCell ref="M867:M879"/>
    <mergeCell ref="G867:G879"/>
    <mergeCell ref="H867:H879"/>
    <mergeCell ref="A810:A829"/>
    <mergeCell ref="B810:B829"/>
    <mergeCell ref="C810:C829"/>
    <mergeCell ref="D810:D829"/>
    <mergeCell ref="I810:I829"/>
    <mergeCell ref="J810:J829"/>
    <mergeCell ref="K810:K829"/>
    <mergeCell ref="L810:L829"/>
    <mergeCell ref="M810:M829"/>
    <mergeCell ref="I867:I879"/>
    <mergeCell ref="J867:J879"/>
    <mergeCell ref="G843:G866"/>
    <mergeCell ref="H843:H866"/>
    <mergeCell ref="A780:A792"/>
    <mergeCell ref="G780:G792"/>
    <mergeCell ref="H780:H792"/>
    <mergeCell ref="I780:I792"/>
    <mergeCell ref="J780:J792"/>
    <mergeCell ref="K780:K792"/>
    <mergeCell ref="E808:E809"/>
    <mergeCell ref="A793:A809"/>
    <mergeCell ref="I793:I809"/>
    <mergeCell ref="J793:J809"/>
    <mergeCell ref="K793:K809"/>
    <mergeCell ref="L793:L809"/>
    <mergeCell ref="M793:M809"/>
    <mergeCell ref="F790:F792"/>
    <mergeCell ref="D793:D809"/>
    <mergeCell ref="R830:R842"/>
    <mergeCell ref="S830:S842"/>
    <mergeCell ref="C793:C809"/>
    <mergeCell ref="B793:B809"/>
    <mergeCell ref="O793:O800"/>
    <mergeCell ref="P793:P800"/>
    <mergeCell ref="Q793:Q800"/>
    <mergeCell ref="N780:N792"/>
    <mergeCell ref="P780:P787"/>
    <mergeCell ref="P788:P792"/>
    <mergeCell ref="Q780:Q787"/>
    <mergeCell ref="N793:N809"/>
    <mergeCell ref="E791:E792"/>
    <mergeCell ref="O801:O809"/>
    <mergeCell ref="H793:H809"/>
    <mergeCell ref="E841:E842"/>
    <mergeCell ref="C780:C792"/>
    <mergeCell ref="AG748:AG757"/>
    <mergeCell ref="AF748:AF757"/>
    <mergeCell ref="N748:N757"/>
    <mergeCell ref="V739:V744"/>
    <mergeCell ref="S745:S747"/>
    <mergeCell ref="AG745:AG747"/>
    <mergeCell ref="AF745:AF747"/>
    <mergeCell ref="X745:X747"/>
    <mergeCell ref="T748:T757"/>
    <mergeCell ref="AG739:AG744"/>
    <mergeCell ref="AF739:AF744"/>
    <mergeCell ref="AE739:AE744"/>
    <mergeCell ref="V748:V757"/>
    <mergeCell ref="V745:V747"/>
    <mergeCell ref="AE732:AE738"/>
    <mergeCell ref="X728:X731"/>
    <mergeCell ref="T774:T779"/>
    <mergeCell ref="V758:V779"/>
    <mergeCell ref="P745:P747"/>
    <mergeCell ref="AD739:AD744"/>
    <mergeCell ref="W745:W747"/>
    <mergeCell ref="AB748:AB757"/>
    <mergeCell ref="AC748:AC757"/>
    <mergeCell ref="AB745:AB747"/>
    <mergeCell ref="U748:U757"/>
    <mergeCell ref="AD768:AD779"/>
    <mergeCell ref="AB739:AB744"/>
    <mergeCell ref="Z745:Z747"/>
    <mergeCell ref="O774:O779"/>
    <mergeCell ref="R748:R757"/>
    <mergeCell ref="S748:S757"/>
    <mergeCell ref="Z732:Z738"/>
    <mergeCell ref="N745:N747"/>
    <mergeCell ref="K745:K747"/>
    <mergeCell ref="L745:L747"/>
    <mergeCell ref="M745:M747"/>
    <mergeCell ref="W739:W744"/>
    <mergeCell ref="X739:X744"/>
    <mergeCell ref="Z739:Z744"/>
    <mergeCell ref="U739:U744"/>
    <mergeCell ref="Y739:Y744"/>
    <mergeCell ref="U745:U747"/>
    <mergeCell ref="AC745:AC747"/>
    <mergeCell ref="Q745:Q747"/>
    <mergeCell ref="Y745:Y747"/>
    <mergeCell ref="G739:G744"/>
    <mergeCell ref="J745:J747"/>
    <mergeCell ref="W732:W738"/>
    <mergeCell ref="X732:X738"/>
    <mergeCell ref="Y732:Y738"/>
    <mergeCell ref="C715:C717"/>
    <mergeCell ref="O732:O738"/>
    <mergeCell ref="I732:I738"/>
    <mergeCell ref="B739:B744"/>
    <mergeCell ref="Q728:Q731"/>
    <mergeCell ref="R728:R731"/>
    <mergeCell ref="S728:S731"/>
    <mergeCell ref="K715:K717"/>
    <mergeCell ref="Q715:Q717"/>
    <mergeCell ref="R715:R717"/>
    <mergeCell ref="S715:S717"/>
    <mergeCell ref="T718:T727"/>
    <mergeCell ref="T715:T717"/>
    <mergeCell ref="S739:S744"/>
    <mergeCell ref="T739:T744"/>
    <mergeCell ref="Q732:Q738"/>
    <mergeCell ref="R739:R744"/>
    <mergeCell ref="T728:T731"/>
    <mergeCell ref="C739:C744"/>
    <mergeCell ref="D739:D744"/>
    <mergeCell ref="L732:L738"/>
    <mergeCell ref="P732:P738"/>
    <mergeCell ref="H739:H744"/>
    <mergeCell ref="I739:I744"/>
    <mergeCell ref="J739:J744"/>
    <mergeCell ref="J732:J738"/>
    <mergeCell ref="C732:C738"/>
    <mergeCell ref="D732:D738"/>
    <mergeCell ref="A739:A744"/>
    <mergeCell ref="K748:K757"/>
    <mergeCell ref="L748:L757"/>
    <mergeCell ref="A745:A747"/>
    <mergeCell ref="A748:A757"/>
    <mergeCell ref="A728:A731"/>
    <mergeCell ref="B718:B727"/>
    <mergeCell ref="C718:C727"/>
    <mergeCell ref="D718:D727"/>
    <mergeCell ref="G718:G727"/>
    <mergeCell ref="H718:H727"/>
    <mergeCell ref="I718:I727"/>
    <mergeCell ref="J718:J727"/>
    <mergeCell ref="K718:K727"/>
    <mergeCell ref="L718:L727"/>
    <mergeCell ref="B748:B757"/>
    <mergeCell ref="C748:C757"/>
    <mergeCell ref="A718:A727"/>
    <mergeCell ref="B732:B738"/>
    <mergeCell ref="E718:E720"/>
    <mergeCell ref="F730:F731"/>
    <mergeCell ref="B728:B731"/>
    <mergeCell ref="C728:C731"/>
    <mergeCell ref="D728:D731"/>
    <mergeCell ref="G732:G738"/>
    <mergeCell ref="H732:H738"/>
    <mergeCell ref="B745:B747"/>
    <mergeCell ref="C745:C747"/>
    <mergeCell ref="D745:D747"/>
    <mergeCell ref="A732:A738"/>
    <mergeCell ref="H745:H747"/>
    <mergeCell ref="I745:I747"/>
    <mergeCell ref="S709:S714"/>
    <mergeCell ref="P715:P717"/>
    <mergeCell ref="G728:G731"/>
    <mergeCell ref="H728:H731"/>
    <mergeCell ref="J728:J731"/>
    <mergeCell ref="L715:L717"/>
    <mergeCell ref="O718:O727"/>
    <mergeCell ref="M718:M727"/>
    <mergeCell ref="L728:L731"/>
    <mergeCell ref="M728:M731"/>
    <mergeCell ref="N728:N731"/>
    <mergeCell ref="O728:O731"/>
    <mergeCell ref="O715:O717"/>
    <mergeCell ref="N715:N717"/>
    <mergeCell ref="P718:P727"/>
    <mergeCell ref="Q718:Q727"/>
    <mergeCell ref="R718:R727"/>
    <mergeCell ref="S718:S727"/>
    <mergeCell ref="K728:K731"/>
    <mergeCell ref="M715:M717"/>
    <mergeCell ref="I709:I714"/>
    <mergeCell ref="I728:I731"/>
    <mergeCell ref="D701:D708"/>
    <mergeCell ref="P682:P688"/>
    <mergeCell ref="L682:L688"/>
    <mergeCell ref="A682:A688"/>
    <mergeCell ref="B682:B688"/>
    <mergeCell ref="M701:M708"/>
    <mergeCell ref="E722:E723"/>
    <mergeCell ref="F725:F727"/>
    <mergeCell ref="B715:B717"/>
    <mergeCell ref="C682:C688"/>
    <mergeCell ref="J689:J697"/>
    <mergeCell ref="K689:K697"/>
    <mergeCell ref="D689:D697"/>
    <mergeCell ref="H698:H700"/>
    <mergeCell ref="B709:B714"/>
    <mergeCell ref="B701:B708"/>
    <mergeCell ref="P701:P708"/>
    <mergeCell ref="H715:H717"/>
    <mergeCell ref="E713:E714"/>
    <mergeCell ref="D715:D717"/>
    <mergeCell ref="G709:G714"/>
    <mergeCell ref="A715:A717"/>
    <mergeCell ref="G715:G717"/>
    <mergeCell ref="B689:B697"/>
    <mergeCell ref="B698:B700"/>
    <mergeCell ref="J715:J717"/>
    <mergeCell ref="I715:I717"/>
    <mergeCell ref="N718:N727"/>
    <mergeCell ref="A689:A697"/>
    <mergeCell ref="I698:I700"/>
    <mergeCell ref="O698:O700"/>
    <mergeCell ref="M689:M697"/>
    <mergeCell ref="N689:N697"/>
    <mergeCell ref="A698:A700"/>
    <mergeCell ref="M682:M688"/>
    <mergeCell ref="L698:L700"/>
    <mergeCell ref="M698:M700"/>
    <mergeCell ref="M709:M714"/>
    <mergeCell ref="O709:O714"/>
    <mergeCell ref="L701:L708"/>
    <mergeCell ref="N701:N708"/>
    <mergeCell ref="AG701:AG708"/>
    <mergeCell ref="X701:X708"/>
    <mergeCell ref="C709:C714"/>
    <mergeCell ref="C701:C708"/>
    <mergeCell ref="AF709:AF714"/>
    <mergeCell ref="AG709:AG714"/>
    <mergeCell ref="AD698:AD700"/>
    <mergeCell ref="AE698:AE700"/>
    <mergeCell ref="C689:C697"/>
    <mergeCell ref="D698:D700"/>
    <mergeCell ref="C698:C700"/>
    <mergeCell ref="J709:J714"/>
    <mergeCell ref="K709:K714"/>
    <mergeCell ref="L709:L714"/>
    <mergeCell ref="H701:H708"/>
    <mergeCell ref="K701:K708"/>
    <mergeCell ref="N698:N700"/>
    <mergeCell ref="T701:T708"/>
    <mergeCell ref="T709:T714"/>
    <mergeCell ref="G689:G697"/>
    <mergeCell ref="AD689:AD697"/>
    <mergeCell ref="AD701:AD708"/>
    <mergeCell ref="AF698:AF700"/>
    <mergeCell ref="AG698:AG700"/>
    <mergeCell ref="AE689:AE697"/>
    <mergeCell ref="AF689:AF697"/>
    <mergeCell ref="AG689:AG697"/>
    <mergeCell ref="AD715:AD717"/>
    <mergeCell ref="AD709:AD714"/>
    <mergeCell ref="Q701:Q708"/>
    <mergeCell ref="AC698:AC700"/>
    <mergeCell ref="AC689:AC697"/>
    <mergeCell ref="X698:X700"/>
    <mergeCell ref="N709:N714"/>
    <mergeCell ref="U709:U714"/>
    <mergeCell ref="Q689:Q697"/>
    <mergeCell ref="R689:R697"/>
    <mergeCell ref="AB689:AB697"/>
    <mergeCell ref="Q709:Q714"/>
    <mergeCell ref="R709:R714"/>
    <mergeCell ref="W701:W708"/>
    <mergeCell ref="P698:P700"/>
    <mergeCell ref="Q698:Q700"/>
    <mergeCell ref="AB709:AB714"/>
    <mergeCell ref="Y701:Y708"/>
    <mergeCell ref="AA698:AA700"/>
    <mergeCell ref="AB698:AB700"/>
    <mergeCell ref="W698:W700"/>
    <mergeCell ref="O701:O708"/>
    <mergeCell ref="P709:P714"/>
    <mergeCell ref="Y709:Y714"/>
    <mergeCell ref="T689:T697"/>
    <mergeCell ref="V698:V700"/>
    <mergeCell ref="U689:U697"/>
    <mergeCell ref="R698:R700"/>
    <mergeCell ref="H689:H697"/>
    <mergeCell ref="H709:H714"/>
    <mergeCell ref="D709:D714"/>
    <mergeCell ref="I689:I697"/>
    <mergeCell ref="O689:O697"/>
    <mergeCell ref="P689:P697"/>
    <mergeCell ref="J698:J700"/>
    <mergeCell ref="K698:K700"/>
    <mergeCell ref="G698:G700"/>
    <mergeCell ref="AA709:AA714"/>
    <mergeCell ref="X709:X714"/>
    <mergeCell ref="Z701:Z708"/>
    <mergeCell ref="T698:T700"/>
    <mergeCell ref="N682:N688"/>
    <mergeCell ref="Q673:Q681"/>
    <mergeCell ref="S615:S640"/>
    <mergeCell ref="S641:S672"/>
    <mergeCell ref="Q682:Q688"/>
    <mergeCell ref="W682:W688"/>
    <mergeCell ref="V682:V688"/>
    <mergeCell ref="Q641:Q672"/>
    <mergeCell ref="T673:T681"/>
    <mergeCell ref="U673:U681"/>
    <mergeCell ref="AA689:AA697"/>
    <mergeCell ref="Z689:Z697"/>
    <mergeCell ref="S698:S700"/>
    <mergeCell ref="S701:S708"/>
    <mergeCell ref="S682:S688"/>
    <mergeCell ref="K682:K688"/>
    <mergeCell ref="L689:L697"/>
    <mergeCell ref="D615:D640"/>
    <mergeCell ref="S689:S697"/>
    <mergeCell ref="A641:A672"/>
    <mergeCell ref="B641:B672"/>
    <mergeCell ref="C641:C672"/>
    <mergeCell ref="I641:I672"/>
    <mergeCell ref="J641:J672"/>
    <mergeCell ref="K641:K672"/>
    <mergeCell ref="L641:L672"/>
    <mergeCell ref="M641:M672"/>
    <mergeCell ref="N641:N672"/>
    <mergeCell ref="G641:G672"/>
    <mergeCell ref="H641:H672"/>
    <mergeCell ref="D641:D672"/>
    <mergeCell ref="I673:I681"/>
    <mergeCell ref="J673:J681"/>
    <mergeCell ref="K673:K681"/>
    <mergeCell ref="L673:L681"/>
    <mergeCell ref="D673:D681"/>
    <mergeCell ref="A673:A681"/>
    <mergeCell ref="B673:B681"/>
    <mergeCell ref="M673:M681"/>
    <mergeCell ref="N673:N681"/>
    <mergeCell ref="C673:C681"/>
    <mergeCell ref="AG402:AG416"/>
    <mergeCell ref="Q461:Q468"/>
    <mergeCell ref="W437:W460"/>
    <mergeCell ref="S437:S460"/>
    <mergeCell ref="T437:T460"/>
    <mergeCell ref="AD461:AD468"/>
    <mergeCell ref="O615:O640"/>
    <mergeCell ref="P615:P640"/>
    <mergeCell ref="U553:U581"/>
    <mergeCell ref="V553:V581"/>
    <mergeCell ref="W553:W581"/>
    <mergeCell ref="AG582:AG595"/>
    <mergeCell ref="AF615:AF640"/>
    <mergeCell ref="AE553:AE581"/>
    <mergeCell ref="W469:W487"/>
    <mergeCell ref="X522:X552"/>
    <mergeCell ref="W461:W468"/>
    <mergeCell ref="X461:X468"/>
    <mergeCell ref="X437:X460"/>
    <mergeCell ref="AG461:AG468"/>
    <mergeCell ref="AF437:AF460"/>
    <mergeCell ref="AD491:AD493"/>
    <mergeCell ref="AD469:AD487"/>
    <mergeCell ref="AG491:AG493"/>
    <mergeCell ref="AG513:AG521"/>
    <mergeCell ref="AF494:AF512"/>
    <mergeCell ref="AF491:AF493"/>
    <mergeCell ref="AF513:AF521"/>
    <mergeCell ref="D682:D688"/>
    <mergeCell ref="J682:J688"/>
    <mergeCell ref="I682:I688"/>
    <mergeCell ref="AD682:AD688"/>
    <mergeCell ref="AC682:AC688"/>
    <mergeCell ref="G682:G688"/>
    <mergeCell ref="U682:U688"/>
    <mergeCell ref="R682:R688"/>
    <mergeCell ref="O682:O688"/>
    <mergeCell ref="X682:X688"/>
    <mergeCell ref="AB682:AB688"/>
    <mergeCell ref="J615:J640"/>
    <mergeCell ref="K615:K640"/>
    <mergeCell ref="L615:L640"/>
    <mergeCell ref="M615:M640"/>
    <mergeCell ref="N615:N640"/>
    <mergeCell ref="Y615:Y640"/>
    <mergeCell ref="H682:H688"/>
    <mergeCell ref="X641:X672"/>
    <mergeCell ref="R673:R681"/>
    <mergeCell ref="AD615:AD640"/>
    <mergeCell ref="T682:T688"/>
    <mergeCell ref="G615:G640"/>
    <mergeCell ref="O641:O656"/>
    <mergeCell ref="O657:O672"/>
    <mergeCell ref="P641:P656"/>
    <mergeCell ref="P657:P672"/>
    <mergeCell ref="S673:S681"/>
    <mergeCell ref="O673:O681"/>
    <mergeCell ref="P673:P681"/>
    <mergeCell ref="G673:G681"/>
    <mergeCell ref="H673:H681"/>
    <mergeCell ref="R417:R436"/>
    <mergeCell ref="U350:U361"/>
    <mergeCell ref="V350:V361"/>
    <mergeCell ref="O437:O460"/>
    <mergeCell ref="B582:B595"/>
    <mergeCell ref="K553:K581"/>
    <mergeCell ref="J582:J595"/>
    <mergeCell ref="I582:I595"/>
    <mergeCell ref="O553:O581"/>
    <mergeCell ref="P553:P581"/>
    <mergeCell ref="F605:F614"/>
    <mergeCell ref="G596:G614"/>
    <mergeCell ref="T582:T595"/>
    <mergeCell ref="S582:S595"/>
    <mergeCell ref="R582:R595"/>
    <mergeCell ref="T417:T436"/>
    <mergeCell ref="V461:V468"/>
    <mergeCell ref="V469:V487"/>
    <mergeCell ref="B513:B521"/>
    <mergeCell ref="H553:H581"/>
    <mergeCell ref="I513:I521"/>
    <mergeCell ref="P513:P521"/>
    <mergeCell ref="O522:O552"/>
    <mergeCell ref="P522:P552"/>
    <mergeCell ref="N522:N552"/>
    <mergeCell ref="K461:K468"/>
    <mergeCell ref="D596:D614"/>
    <mergeCell ref="B1:AG1"/>
    <mergeCell ref="B2:AG3"/>
    <mergeCell ref="A12:AG12"/>
    <mergeCell ref="G343:G349"/>
    <mergeCell ref="H343:H349"/>
    <mergeCell ref="I343:I349"/>
    <mergeCell ref="J343:J349"/>
    <mergeCell ref="K343:K349"/>
    <mergeCell ref="L343:L349"/>
    <mergeCell ref="D382:D401"/>
    <mergeCell ref="K382:K401"/>
    <mergeCell ref="L382:L401"/>
    <mergeCell ref="M382:M401"/>
    <mergeCell ref="N382:N401"/>
    <mergeCell ref="L350:L361"/>
    <mergeCell ref="D343:D349"/>
    <mergeCell ref="S343:S349"/>
    <mergeCell ref="AG343:AG349"/>
    <mergeCell ref="AF350:AF361"/>
    <mergeCell ref="T189:T203"/>
    <mergeCell ref="A189:A203"/>
    <mergeCell ref="AF189:AF203"/>
    <mergeCell ref="P189:P203"/>
    <mergeCell ref="C189:C203"/>
    <mergeCell ref="I189:I203"/>
    <mergeCell ref="C204:C229"/>
    <mergeCell ref="C249:C270"/>
    <mergeCell ref="D249:D270"/>
    <mergeCell ref="E268:E270"/>
    <mergeCell ref="N91:N116"/>
    <mergeCell ref="AA91:AA116"/>
    <mergeCell ref="Q83:Q90"/>
    <mergeCell ref="I1277:O1277"/>
    <mergeCell ref="A1277:G1277"/>
    <mergeCell ref="A553:A581"/>
    <mergeCell ref="B553:B581"/>
    <mergeCell ref="A343:A349"/>
    <mergeCell ref="M343:M349"/>
    <mergeCell ref="N343:N349"/>
    <mergeCell ref="O343:O349"/>
    <mergeCell ref="P343:P349"/>
    <mergeCell ref="Q343:Q349"/>
    <mergeCell ref="A615:A640"/>
    <mergeCell ref="B615:B640"/>
    <mergeCell ref="C615:C640"/>
    <mergeCell ref="I615:I640"/>
    <mergeCell ref="A709:A714"/>
    <mergeCell ref="G701:G708"/>
    <mergeCell ref="A701:A708"/>
    <mergeCell ref="J701:J708"/>
    <mergeCell ref="G350:G361"/>
    <mergeCell ref="C553:C581"/>
    <mergeCell ref="A596:A614"/>
    <mergeCell ref="B596:B614"/>
    <mergeCell ref="C596:C614"/>
    <mergeCell ref="B382:B401"/>
    <mergeCell ref="H596:H614"/>
    <mergeCell ref="K582:K595"/>
    <mergeCell ref="D553:D581"/>
    <mergeCell ref="I553:I581"/>
    <mergeCell ref="A582:A595"/>
    <mergeCell ref="Q582:Q595"/>
    <mergeCell ref="L553:L581"/>
    <mergeCell ref="D582:D595"/>
    <mergeCell ref="G189:G203"/>
    <mergeCell ref="Q204:Q229"/>
    <mergeCell ref="L189:L203"/>
    <mergeCell ref="G204:G229"/>
    <mergeCell ref="O189:O203"/>
    <mergeCell ref="R189:R203"/>
    <mergeCell ref="S189:S203"/>
    <mergeCell ref="K189:K203"/>
    <mergeCell ref="M189:M203"/>
    <mergeCell ref="H189:H203"/>
    <mergeCell ref="D189:D203"/>
    <mergeCell ref="E228:E229"/>
    <mergeCell ref="I204:I229"/>
    <mergeCell ref="J189:J203"/>
    <mergeCell ref="J204:J229"/>
    <mergeCell ref="K204:K229"/>
    <mergeCell ref="D204:D229"/>
    <mergeCell ref="P204:P229"/>
    <mergeCell ref="AA204:AA229"/>
    <mergeCell ref="B83:B90"/>
    <mergeCell ref="C83:C90"/>
    <mergeCell ref="S83:S90"/>
    <mergeCell ref="AG230:AG248"/>
    <mergeCell ref="G151:G161"/>
    <mergeCell ref="H151:H161"/>
    <mergeCell ref="Q146:Q150"/>
    <mergeCell ref="F186:F188"/>
    <mergeCell ref="W151:W161"/>
    <mergeCell ref="N162:N176"/>
    <mergeCell ref="P162:P176"/>
    <mergeCell ref="R177:R188"/>
    <mergeCell ref="H230:H248"/>
    <mergeCell ref="L162:L176"/>
    <mergeCell ref="S146:S150"/>
    <mergeCell ref="AF151:AF161"/>
    <mergeCell ref="AG151:AG161"/>
    <mergeCell ref="AE162:AE176"/>
    <mergeCell ref="M91:M116"/>
    <mergeCell ref="AG83:AG90"/>
    <mergeCell ref="J83:J90"/>
    <mergeCell ref="K83:K90"/>
    <mergeCell ref="L83:L90"/>
    <mergeCell ref="O83:O90"/>
    <mergeCell ref="M83:M90"/>
    <mergeCell ref="AD83:AD90"/>
    <mergeCell ref="AF83:AF90"/>
    <mergeCell ref="AE83:AE90"/>
    <mergeCell ref="Z83:Z90"/>
    <mergeCell ref="B189:B203"/>
    <mergeCell ref="R204:R229"/>
    <mergeCell ref="P83:P90"/>
    <mergeCell ref="R83:R90"/>
    <mergeCell ref="R91:R116"/>
    <mergeCell ref="G60:G82"/>
    <mergeCell ref="H60:H82"/>
    <mergeCell ref="I60:I82"/>
    <mergeCell ref="J60:J82"/>
    <mergeCell ref="K60:K82"/>
    <mergeCell ref="L60:L82"/>
    <mergeCell ref="M60:M82"/>
    <mergeCell ref="A16:A41"/>
    <mergeCell ref="A83:A90"/>
    <mergeCell ref="D83:D90"/>
    <mergeCell ref="H91:H116"/>
    <mergeCell ref="G91:G116"/>
    <mergeCell ref="A42:A59"/>
    <mergeCell ref="B42:B59"/>
    <mergeCell ref="C42:C59"/>
    <mergeCell ref="D42:D59"/>
    <mergeCell ref="H42:H59"/>
    <mergeCell ref="B91:B116"/>
    <mergeCell ref="G83:G90"/>
    <mergeCell ref="H83:H90"/>
    <mergeCell ref="M42:M59"/>
    <mergeCell ref="I83:I90"/>
    <mergeCell ref="N83:N90"/>
    <mergeCell ref="J91:J116"/>
    <mergeCell ref="K42:K59"/>
    <mergeCell ref="J42:J59"/>
    <mergeCell ref="F58:F59"/>
    <mergeCell ref="B60:B82"/>
    <mergeCell ref="C60:C82"/>
    <mergeCell ref="D60:D82"/>
    <mergeCell ref="N60:N82"/>
    <mergeCell ref="G42:G59"/>
    <mergeCell ref="C16:C41"/>
    <mergeCell ref="B16:B41"/>
    <mergeCell ref="G16:G41"/>
    <mergeCell ref="D16:D41"/>
    <mergeCell ref="Q16:Q41"/>
    <mergeCell ref="AF16:AF41"/>
    <mergeCell ref="AE16:AE41"/>
    <mergeCell ref="AD16:AD41"/>
    <mergeCell ref="R16:R41"/>
    <mergeCell ref="V16:V41"/>
    <mergeCell ref="T16:T41"/>
    <mergeCell ref="S16:S41"/>
    <mergeCell ref="O16:O23"/>
    <mergeCell ref="O24:O31"/>
    <mergeCell ref="O32:O41"/>
    <mergeCell ref="P16:P23"/>
    <mergeCell ref="P24:P31"/>
    <mergeCell ref="P32:P41"/>
    <mergeCell ref="L16:L41"/>
    <mergeCell ref="U16:U41"/>
    <mergeCell ref="AC16:AC23"/>
    <mergeCell ref="AC24:AC31"/>
    <mergeCell ref="AC32:AC41"/>
    <mergeCell ref="AF42:AF59"/>
    <mergeCell ref="AD42:AD59"/>
    <mergeCell ref="AB16:AB41"/>
    <mergeCell ref="O42:O59"/>
    <mergeCell ref="AG16:AG41"/>
    <mergeCell ref="Y42:Y59"/>
    <mergeCell ref="AE42:AE59"/>
    <mergeCell ref="H16:H41"/>
    <mergeCell ref="I16:I41"/>
    <mergeCell ref="M16:M41"/>
    <mergeCell ref="V42:V59"/>
    <mergeCell ref="K16:K41"/>
    <mergeCell ref="N16:N41"/>
    <mergeCell ref="I42:I59"/>
    <mergeCell ref="N42:N59"/>
    <mergeCell ref="U42:U59"/>
    <mergeCell ref="P42:P59"/>
    <mergeCell ref="AG42:AG59"/>
    <mergeCell ref="AB42:AB59"/>
    <mergeCell ref="AC42:AC59"/>
    <mergeCell ref="Q42:Q59"/>
    <mergeCell ref="AA42:AA59"/>
    <mergeCell ref="Z42:Z59"/>
    <mergeCell ref="T42:T59"/>
    <mergeCell ref="S42:S59"/>
    <mergeCell ref="R42:R59"/>
    <mergeCell ref="AA16:AA41"/>
    <mergeCell ref="Z16:Z41"/>
    <mergeCell ref="Y16:Y41"/>
    <mergeCell ref="X16:X41"/>
    <mergeCell ref="W16:W41"/>
    <mergeCell ref="J16:J41"/>
    <mergeCell ref="L42:L59"/>
    <mergeCell ref="AB83:AB90"/>
    <mergeCell ref="AA83:AA90"/>
    <mergeCell ref="W83:W90"/>
    <mergeCell ref="V83:V90"/>
    <mergeCell ref="T83:T90"/>
    <mergeCell ref="U83:U90"/>
    <mergeCell ref="Y117:Y145"/>
    <mergeCell ref="AG91:AG116"/>
    <mergeCell ref="T91:T116"/>
    <mergeCell ref="V117:V145"/>
    <mergeCell ref="U117:U145"/>
    <mergeCell ref="T117:T145"/>
    <mergeCell ref="AC117:AC145"/>
    <mergeCell ref="AD117:AD145"/>
    <mergeCell ref="AB117:AB145"/>
    <mergeCell ref="AA117:AA145"/>
    <mergeCell ref="AG117:AG145"/>
    <mergeCell ref="AF117:AF145"/>
    <mergeCell ref="W91:W116"/>
    <mergeCell ref="V91:V116"/>
    <mergeCell ref="AB91:AB116"/>
    <mergeCell ref="Z91:Z116"/>
    <mergeCell ref="Y83:Y90"/>
    <mergeCell ref="X83:X90"/>
    <mergeCell ref="Y91:Y116"/>
    <mergeCell ref="A117:A145"/>
    <mergeCell ref="B117:B145"/>
    <mergeCell ref="H117:H145"/>
    <mergeCell ref="C117:C145"/>
    <mergeCell ref="R117:R145"/>
    <mergeCell ref="Q117:Q145"/>
    <mergeCell ref="O117:O145"/>
    <mergeCell ref="P117:P145"/>
    <mergeCell ref="D117:D145"/>
    <mergeCell ref="W117:W145"/>
    <mergeCell ref="S117:S145"/>
    <mergeCell ref="C91:C116"/>
    <mergeCell ref="D91:D116"/>
    <mergeCell ref="S91:S116"/>
    <mergeCell ref="J117:J145"/>
    <mergeCell ref="I117:I145"/>
    <mergeCell ref="AF91:AF116"/>
    <mergeCell ref="AE91:AE116"/>
    <mergeCell ref="AD91:AD116"/>
    <mergeCell ref="I91:I116"/>
    <mergeCell ref="L91:L116"/>
    <mergeCell ref="K91:K116"/>
    <mergeCell ref="F115:F116"/>
    <mergeCell ref="F143:F145"/>
    <mergeCell ref="N117:N145"/>
    <mergeCell ref="M117:M145"/>
    <mergeCell ref="G117:G145"/>
    <mergeCell ref="U91:U116"/>
    <mergeCell ref="L117:L145"/>
    <mergeCell ref="K117:K145"/>
    <mergeCell ref="T146:T150"/>
    <mergeCell ref="G177:G188"/>
    <mergeCell ref="I177:I188"/>
    <mergeCell ref="H177:H188"/>
    <mergeCell ref="P151:P161"/>
    <mergeCell ref="O162:O176"/>
    <mergeCell ref="M162:M176"/>
    <mergeCell ref="Z117:Z145"/>
    <mergeCell ref="X117:X145"/>
    <mergeCell ref="AE117:AE145"/>
    <mergeCell ref="X91:X116"/>
    <mergeCell ref="N146:N150"/>
    <mergeCell ref="M146:M150"/>
    <mergeCell ref="L146:L150"/>
    <mergeCell ref="H146:H150"/>
    <mergeCell ref="G146:G150"/>
    <mergeCell ref="K146:K150"/>
    <mergeCell ref="J146:J150"/>
    <mergeCell ref="P146:P150"/>
    <mergeCell ref="O146:O150"/>
    <mergeCell ref="O91:O104"/>
    <mergeCell ref="O105:O116"/>
    <mergeCell ref="P91:P104"/>
    <mergeCell ref="P105:P116"/>
    <mergeCell ref="AC91:AC104"/>
    <mergeCell ref="AC105:AC116"/>
    <mergeCell ref="O151:O161"/>
    <mergeCell ref="M151:M161"/>
    <mergeCell ref="L151:L161"/>
    <mergeCell ref="K151:K161"/>
    <mergeCell ref="J151:J161"/>
    <mergeCell ref="I151:I161"/>
    <mergeCell ref="N151:N161"/>
    <mergeCell ref="P177:P188"/>
    <mergeCell ref="H162:H176"/>
    <mergeCell ref="J177:J188"/>
    <mergeCell ref="K177:K188"/>
    <mergeCell ref="A146:A150"/>
    <mergeCell ref="B146:B150"/>
    <mergeCell ref="C146:C150"/>
    <mergeCell ref="D146:D150"/>
    <mergeCell ref="I146:I150"/>
    <mergeCell ref="A177:A188"/>
    <mergeCell ref="A162:A176"/>
    <mergeCell ref="B162:B176"/>
    <mergeCell ref="C162:C176"/>
    <mergeCell ref="D162:D176"/>
    <mergeCell ref="I162:I176"/>
    <mergeCell ref="G162:G176"/>
    <mergeCell ref="J162:J176"/>
    <mergeCell ref="K162:K176"/>
    <mergeCell ref="B177:B188"/>
    <mergeCell ref="C177:C188"/>
    <mergeCell ref="D177:D188"/>
    <mergeCell ref="E169:E176"/>
    <mergeCell ref="M177:M188"/>
    <mergeCell ref="A151:A161"/>
    <mergeCell ref="B151:B161"/>
    <mergeCell ref="L177:L188"/>
    <mergeCell ref="D151:D161"/>
    <mergeCell ref="C151:C161"/>
    <mergeCell ref="O177:O188"/>
    <mergeCell ref="T162:T176"/>
    <mergeCell ref="Q151:Q161"/>
    <mergeCell ref="X151:X161"/>
    <mergeCell ref="U162:U176"/>
    <mergeCell ref="V162:V176"/>
    <mergeCell ref="AC162:AC176"/>
    <mergeCell ref="AD162:AD176"/>
    <mergeCell ref="AF162:AF176"/>
    <mergeCell ref="AF177:AF188"/>
    <mergeCell ref="AE151:AE161"/>
    <mergeCell ref="AC151:AC161"/>
    <mergeCell ref="AA162:AA176"/>
    <mergeCell ref="Y162:Y176"/>
    <mergeCell ref="Z162:Z176"/>
    <mergeCell ref="AD151:AD161"/>
    <mergeCell ref="W177:W188"/>
    <mergeCell ref="Z151:Z161"/>
    <mergeCell ref="AA151:AA161"/>
    <mergeCell ref="AB162:AB176"/>
    <mergeCell ref="AE177:AE188"/>
    <mergeCell ref="AB151:AB161"/>
    <mergeCell ref="AE146:AE150"/>
    <mergeCell ref="AD146:AD150"/>
    <mergeCell ref="AC146:AC150"/>
    <mergeCell ref="AB146:AB150"/>
    <mergeCell ref="Y146:Y150"/>
    <mergeCell ref="X146:X150"/>
    <mergeCell ref="W146:W150"/>
    <mergeCell ref="AB177:AB188"/>
    <mergeCell ref="AC177:AC188"/>
    <mergeCell ref="V146:V150"/>
    <mergeCell ref="U146:U150"/>
    <mergeCell ref="AB402:AB407"/>
    <mergeCell ref="AG146:AG150"/>
    <mergeCell ref="AF146:AF150"/>
    <mergeCell ref="AA146:AA150"/>
    <mergeCell ref="Z146:Z150"/>
    <mergeCell ref="R146:R150"/>
    <mergeCell ref="U177:U188"/>
    <mergeCell ref="V177:V188"/>
    <mergeCell ref="R151:R161"/>
    <mergeCell ref="S151:S161"/>
    <mergeCell ref="T151:T161"/>
    <mergeCell ref="U151:U161"/>
    <mergeCell ref="V151:V161"/>
    <mergeCell ref="AB343:AB349"/>
    <mergeCell ref="AC350:AC361"/>
    <mergeCell ref="AB350:AB361"/>
    <mergeCell ref="Y382:Y401"/>
    <mergeCell ref="AE249:AE270"/>
    <mergeCell ref="Z189:Z203"/>
    <mergeCell ref="AD204:AD229"/>
    <mergeCell ref="AE230:AE248"/>
    <mergeCell ref="AD189:AD203"/>
    <mergeCell ref="V271:V278"/>
    <mergeCell ref="W271:W278"/>
    <mergeCell ref="AG162:AG176"/>
    <mergeCell ref="AG177:AG188"/>
    <mergeCell ref="Z177:Z188"/>
    <mergeCell ref="AA177:AA188"/>
    <mergeCell ref="AC408:AC416"/>
    <mergeCell ref="P402:P407"/>
    <mergeCell ref="Q402:Q407"/>
    <mergeCell ref="R402:R407"/>
    <mergeCell ref="S402:S407"/>
    <mergeCell ref="T402:T407"/>
    <mergeCell ref="U402:U416"/>
    <mergeCell ref="V402:V407"/>
    <mergeCell ref="W402:W407"/>
    <mergeCell ref="X402:X407"/>
    <mergeCell ref="Y402:Y407"/>
    <mergeCell ref="T343:T349"/>
    <mergeCell ref="U343:U349"/>
    <mergeCell ref="T177:T188"/>
    <mergeCell ref="Q177:Q188"/>
    <mergeCell ref="W162:W176"/>
    <mergeCell ref="R162:R176"/>
    <mergeCell ref="S162:S176"/>
    <mergeCell ref="Q162:Q176"/>
    <mergeCell ref="R230:R248"/>
    <mergeCell ref="W249:W270"/>
    <mergeCell ref="T230:T248"/>
    <mergeCell ref="S230:S248"/>
    <mergeCell ref="P230:P248"/>
    <mergeCell ref="AD177:AD188"/>
    <mergeCell ref="AC204:AC229"/>
    <mergeCell ref="AC249:AC270"/>
    <mergeCell ref="AB249:AB270"/>
    <mergeCell ref="AA189:AA203"/>
    <mergeCell ref="N189:N203"/>
    <mergeCell ref="N177:N188"/>
    <mergeCell ref="X177:X188"/>
    <mergeCell ref="Y177:Y188"/>
    <mergeCell ref="L204:L229"/>
    <mergeCell ref="M204:M229"/>
    <mergeCell ref="N204:N229"/>
    <mergeCell ref="O204:O229"/>
    <mergeCell ref="O230:O248"/>
    <mergeCell ref="Q230:Q248"/>
    <mergeCell ref="Q189:Q203"/>
    <mergeCell ref="W204:W229"/>
    <mergeCell ref="X204:X229"/>
    <mergeCell ref="Y204:Y229"/>
    <mergeCell ref="X189:X203"/>
    <mergeCell ref="W189:W203"/>
    <mergeCell ref="U189:U203"/>
    <mergeCell ref="V189:V203"/>
    <mergeCell ref="U204:U229"/>
    <mergeCell ref="V204:V229"/>
    <mergeCell ref="S204:S229"/>
    <mergeCell ref="Y189:Y203"/>
    <mergeCell ref="T204:T229"/>
    <mergeCell ref="AC189:AC203"/>
    <mergeCell ref="AC230:AC248"/>
    <mergeCell ref="S177:S188"/>
    <mergeCell ref="AB204:AB229"/>
    <mergeCell ref="Z204:Z229"/>
    <mergeCell ref="U271:U278"/>
    <mergeCell ref="O249:O270"/>
    <mergeCell ref="AG437:AG460"/>
    <mergeCell ref="AC461:AC468"/>
    <mergeCell ref="AA513:AA521"/>
    <mergeCell ref="AE469:AE487"/>
    <mergeCell ref="AE488:AE490"/>
    <mergeCell ref="AG417:AG436"/>
    <mergeCell ref="AG494:AG512"/>
    <mergeCell ref="AC513:AC521"/>
    <mergeCell ref="AF488:AF490"/>
    <mergeCell ref="AE461:AE468"/>
    <mergeCell ref="AA437:AA460"/>
    <mergeCell ref="AE417:AE436"/>
    <mergeCell ref="Y461:Y468"/>
    <mergeCell ref="AG350:AG361"/>
    <mergeCell ref="AA494:AA512"/>
    <mergeCell ref="Z382:Z401"/>
    <mergeCell ref="W296:W325"/>
    <mergeCell ref="AG469:AG487"/>
    <mergeCell ref="AG488:AG490"/>
    <mergeCell ref="AE491:AE493"/>
    <mergeCell ref="AD437:AD460"/>
    <mergeCell ref="AG382:AG401"/>
    <mergeCell ref="AC469:AC487"/>
    <mergeCell ref="AC488:AC490"/>
    <mergeCell ref="AF343:AF349"/>
    <mergeCell ref="P382:P401"/>
    <mergeCell ref="W417:W436"/>
    <mergeCell ref="Z417:Z436"/>
    <mergeCell ref="Z469:Z487"/>
    <mergeCell ref="Z437:Z460"/>
    <mergeCell ref="AE204:AE229"/>
    <mergeCell ref="Z488:Z490"/>
    <mergeCell ref="AA488:AA490"/>
    <mergeCell ref="AE189:AE203"/>
    <mergeCell ref="AD350:AD361"/>
    <mergeCell ref="AF469:AF487"/>
    <mergeCell ref="AD417:AD436"/>
    <mergeCell ref="AE437:AE460"/>
    <mergeCell ref="AF461:AF468"/>
    <mergeCell ref="AC343:AC349"/>
    <mergeCell ref="AD343:AD349"/>
    <mergeCell ref="Z343:Z349"/>
    <mergeCell ref="Y230:Y248"/>
    <mergeCell ref="AA402:AA407"/>
    <mergeCell ref="AF402:AF416"/>
    <mergeCell ref="D513:D521"/>
    <mergeCell ref="G513:G521"/>
    <mergeCell ref="L469:L487"/>
    <mergeCell ref="M469:M487"/>
    <mergeCell ref="N469:N487"/>
    <mergeCell ref="J230:J248"/>
    <mergeCell ref="S315:S325"/>
    <mergeCell ref="M249:M270"/>
    <mergeCell ref="P315:P325"/>
    <mergeCell ref="AB230:AB248"/>
    <mergeCell ref="X271:X278"/>
    <mergeCell ref="Y271:Y278"/>
    <mergeCell ref="Z271:Z278"/>
    <mergeCell ref="N230:N248"/>
    <mergeCell ref="R249:R270"/>
    <mergeCell ref="T249:T270"/>
    <mergeCell ref="V230:V248"/>
    <mergeCell ref="L417:L436"/>
    <mergeCell ref="M417:M436"/>
    <mergeCell ref="C494:C512"/>
    <mergeCell ref="B488:B490"/>
    <mergeCell ref="I522:I552"/>
    <mergeCell ref="J522:J552"/>
    <mergeCell ref="K522:K552"/>
    <mergeCell ref="L522:L552"/>
    <mergeCell ref="M513:M521"/>
    <mergeCell ref="P437:P460"/>
    <mergeCell ref="A417:A436"/>
    <mergeCell ref="I417:I436"/>
    <mergeCell ref="J417:J436"/>
    <mergeCell ref="J553:J581"/>
    <mergeCell ref="D488:D490"/>
    <mergeCell ref="G582:G595"/>
    <mergeCell ref="H582:H595"/>
    <mergeCell ref="N582:N595"/>
    <mergeCell ref="G553:G581"/>
    <mergeCell ref="K488:K490"/>
    <mergeCell ref="L488:L490"/>
    <mergeCell ref="D469:D487"/>
    <mergeCell ref="D494:D512"/>
    <mergeCell ref="K513:K521"/>
    <mergeCell ref="J491:J493"/>
    <mergeCell ref="M522:M552"/>
    <mergeCell ref="M582:M595"/>
    <mergeCell ref="M553:M581"/>
    <mergeCell ref="E437:E452"/>
    <mergeCell ref="L582:L595"/>
    <mergeCell ref="N553:N581"/>
    <mergeCell ref="Q553:Q581"/>
    <mergeCell ref="S596:S614"/>
    <mergeCell ref="T596:T614"/>
    <mergeCell ref="U596:U614"/>
    <mergeCell ref="R615:R640"/>
    <mergeCell ref="U522:U552"/>
    <mergeCell ref="U582:U595"/>
    <mergeCell ref="R596:R614"/>
    <mergeCell ref="T461:T468"/>
    <mergeCell ref="Q615:Q640"/>
    <mergeCell ref="W596:W614"/>
    <mergeCell ref="X494:X512"/>
    <mergeCell ref="R641:R672"/>
    <mergeCell ref="X582:X595"/>
    <mergeCell ref="W582:W595"/>
    <mergeCell ref="V582:V595"/>
    <mergeCell ref="C582:C595"/>
    <mergeCell ref="H615:H640"/>
    <mergeCell ref="I596:I614"/>
    <mergeCell ref="J596:J614"/>
    <mergeCell ref="K596:K614"/>
    <mergeCell ref="L596:L614"/>
    <mergeCell ref="M596:M614"/>
    <mergeCell ref="N596:N614"/>
    <mergeCell ref="AE513:AE521"/>
    <mergeCell ref="AE494:AE512"/>
    <mergeCell ref="AC522:AC552"/>
    <mergeCell ref="AC673:AC681"/>
    <mergeCell ref="AD673:AD681"/>
    <mergeCell ref="AF673:AF681"/>
    <mergeCell ref="AF553:AF581"/>
    <mergeCell ref="AF596:AF614"/>
    <mergeCell ref="Z553:Z581"/>
    <mergeCell ref="Z673:Z681"/>
    <mergeCell ref="AA673:AA681"/>
    <mergeCell ref="Y596:Y614"/>
    <mergeCell ref="Y673:Y681"/>
    <mergeCell ref="AB513:AB521"/>
    <mergeCell ref="AB494:AB512"/>
    <mergeCell ref="AD494:AD512"/>
    <mergeCell ref="T641:T672"/>
    <mergeCell ref="U641:U672"/>
    <mergeCell ref="V641:V672"/>
    <mergeCell ref="T615:T640"/>
    <mergeCell ref="J513:J521"/>
    <mergeCell ref="W494:W512"/>
    <mergeCell ref="AC596:AC614"/>
    <mergeCell ref="AE641:AE672"/>
    <mergeCell ref="AB673:AB681"/>
    <mergeCell ref="AF582:AF595"/>
    <mergeCell ref="O596:O614"/>
    <mergeCell ref="P596:P614"/>
    <mergeCell ref="O582:O595"/>
    <mergeCell ref="AD641:AD672"/>
    <mergeCell ref="AD596:AD614"/>
    <mergeCell ref="AC553:AC581"/>
    <mergeCell ref="AA553:AA581"/>
    <mergeCell ref="AD513:AD521"/>
    <mergeCell ref="V615:V640"/>
    <mergeCell ref="W615:W640"/>
    <mergeCell ref="X615:X640"/>
    <mergeCell ref="S513:S521"/>
    <mergeCell ref="Q513:Q521"/>
    <mergeCell ref="R513:R521"/>
    <mergeCell ref="R553:R581"/>
    <mergeCell ref="W513:W521"/>
    <mergeCell ref="Q596:Q614"/>
    <mergeCell ref="X596:X614"/>
    <mergeCell ref="W641:W672"/>
    <mergeCell ref="AD553:AD581"/>
    <mergeCell ref="AA522:AA552"/>
    <mergeCell ref="AD582:AD595"/>
    <mergeCell ref="Y641:Y672"/>
    <mergeCell ref="Y522:Y552"/>
    <mergeCell ref="T553:T581"/>
    <mergeCell ref="T513:T521"/>
    <mergeCell ref="N494:N512"/>
    <mergeCell ref="O494:O512"/>
    <mergeCell ref="AG615:AG640"/>
    <mergeCell ref="AG641:AG672"/>
    <mergeCell ref="AG673:AG681"/>
    <mergeCell ref="AG553:AG581"/>
    <mergeCell ref="AG596:AG614"/>
    <mergeCell ref="AE596:AE614"/>
    <mergeCell ref="S553:S581"/>
    <mergeCell ref="P582:P595"/>
    <mergeCell ref="AD488:AD490"/>
    <mergeCell ref="Y682:Y688"/>
    <mergeCell ref="AA641:AA672"/>
    <mergeCell ref="AB641:AB672"/>
    <mergeCell ref="Z615:Z640"/>
    <mergeCell ref="AA615:AA640"/>
    <mergeCell ref="AB615:AB640"/>
    <mergeCell ref="AB522:AB552"/>
    <mergeCell ref="AD522:AD552"/>
    <mergeCell ref="Z522:Z552"/>
    <mergeCell ref="U513:U521"/>
    <mergeCell ref="AE615:AE640"/>
    <mergeCell ref="Z641:Z672"/>
    <mergeCell ref="Z596:Z614"/>
    <mergeCell ref="AA596:AA614"/>
    <mergeCell ref="AB596:AB614"/>
    <mergeCell ref="AF522:AF552"/>
    <mergeCell ref="Z513:Z521"/>
    <mergeCell ref="AE582:AE595"/>
    <mergeCell ref="AF641:AF672"/>
    <mergeCell ref="AE673:AE681"/>
    <mergeCell ref="AC582:AC595"/>
    <mergeCell ref="A522:A552"/>
    <mergeCell ref="B522:B552"/>
    <mergeCell ref="C522:C552"/>
    <mergeCell ref="L513:L521"/>
    <mergeCell ref="D522:D552"/>
    <mergeCell ref="G522:G552"/>
    <mergeCell ref="Q494:Q512"/>
    <mergeCell ref="R494:R512"/>
    <mergeCell ref="S494:S512"/>
    <mergeCell ref="B494:B512"/>
    <mergeCell ref="H494:H512"/>
    <mergeCell ref="V491:V493"/>
    <mergeCell ref="U491:U493"/>
    <mergeCell ref="H491:H493"/>
    <mergeCell ref="A491:A493"/>
    <mergeCell ref="C491:C493"/>
    <mergeCell ref="D491:D493"/>
    <mergeCell ref="A494:A512"/>
    <mergeCell ref="I494:I512"/>
    <mergeCell ref="U494:U512"/>
    <mergeCell ref="C513:C521"/>
    <mergeCell ref="G494:G512"/>
    <mergeCell ref="P494:P512"/>
    <mergeCell ref="Q522:Q552"/>
    <mergeCell ref="R522:R552"/>
    <mergeCell ref="S522:S552"/>
    <mergeCell ref="V494:V512"/>
    <mergeCell ref="G491:G493"/>
    <mergeCell ref="K491:K493"/>
    <mergeCell ref="L491:L493"/>
    <mergeCell ref="M491:M493"/>
    <mergeCell ref="A513:A521"/>
    <mergeCell ref="B491:B493"/>
    <mergeCell ref="O488:O490"/>
    <mergeCell ref="H469:H487"/>
    <mergeCell ref="N417:N436"/>
    <mergeCell ref="O417:O436"/>
    <mergeCell ref="K437:K460"/>
    <mergeCell ref="G417:G436"/>
    <mergeCell ref="H417:H436"/>
    <mergeCell ref="G437:G460"/>
    <mergeCell ref="K469:K487"/>
    <mergeCell ref="I491:I493"/>
    <mergeCell ref="I437:I460"/>
    <mergeCell ref="J437:J460"/>
    <mergeCell ref="H488:H490"/>
    <mergeCell ref="D461:D468"/>
    <mergeCell ref="O469:O487"/>
    <mergeCell ref="I469:I487"/>
    <mergeCell ref="J469:J487"/>
    <mergeCell ref="C437:C460"/>
    <mergeCell ref="C417:C436"/>
    <mergeCell ref="D417:D436"/>
    <mergeCell ref="B437:B460"/>
    <mergeCell ref="H437:H460"/>
    <mergeCell ref="D437:D460"/>
    <mergeCell ref="B461:B468"/>
    <mergeCell ref="C461:C468"/>
    <mergeCell ref="I461:I468"/>
    <mergeCell ref="J461:J468"/>
    <mergeCell ref="G469:G487"/>
    <mergeCell ref="M488:M490"/>
    <mergeCell ref="N488:N490"/>
    <mergeCell ref="G488:G490"/>
    <mergeCell ref="A437:A460"/>
    <mergeCell ref="P417:P436"/>
    <mergeCell ref="R437:R460"/>
    <mergeCell ref="K417:K436"/>
    <mergeCell ref="B417:B436"/>
    <mergeCell ref="U417:U436"/>
    <mergeCell ref="S417:S436"/>
    <mergeCell ref="A402:A416"/>
    <mergeCell ref="B402:B416"/>
    <mergeCell ref="P350:P361"/>
    <mergeCell ref="Q350:Q361"/>
    <mergeCell ref="M362:M381"/>
    <mergeCell ref="I488:I490"/>
    <mergeCell ref="J488:J490"/>
    <mergeCell ref="B469:B487"/>
    <mergeCell ref="G461:G468"/>
    <mergeCell ref="H461:H468"/>
    <mergeCell ref="C469:C487"/>
    <mergeCell ref="A461:A468"/>
    <mergeCell ref="U469:U487"/>
    <mergeCell ref="S469:S487"/>
    <mergeCell ref="S461:S468"/>
    <mergeCell ref="A488:A490"/>
    <mergeCell ref="S488:S490"/>
    <mergeCell ref="Q469:Q487"/>
    <mergeCell ref="R469:R487"/>
    <mergeCell ref="P488:P490"/>
    <mergeCell ref="T469:T487"/>
    <mergeCell ref="R461:R468"/>
    <mergeCell ref="Q488:Q490"/>
    <mergeCell ref="A469:A487"/>
    <mergeCell ref="T488:T490"/>
    <mergeCell ref="A350:A361"/>
    <mergeCell ref="B350:B361"/>
    <mergeCell ref="C350:C361"/>
    <mergeCell ref="D350:D361"/>
    <mergeCell ref="I350:I361"/>
    <mergeCell ref="J350:J361"/>
    <mergeCell ref="K350:K361"/>
    <mergeCell ref="M350:M361"/>
    <mergeCell ref="A382:A401"/>
    <mergeCell ref="C382:C401"/>
    <mergeCell ref="G382:G401"/>
    <mergeCell ref="H382:H401"/>
    <mergeCell ref="I382:I401"/>
    <mergeCell ref="J382:J401"/>
    <mergeCell ref="C402:C416"/>
    <mergeCell ref="D402:D416"/>
    <mergeCell ref="G402:G416"/>
    <mergeCell ref="H402:H416"/>
    <mergeCell ref="I402:I416"/>
    <mergeCell ref="C362:C381"/>
    <mergeCell ref="D362:D381"/>
    <mergeCell ref="G362:G381"/>
    <mergeCell ref="H362:H381"/>
    <mergeCell ref="I362:I381"/>
    <mergeCell ref="J362:J381"/>
    <mergeCell ref="K362:K381"/>
    <mergeCell ref="L402:L416"/>
    <mergeCell ref="M402:M416"/>
    <mergeCell ref="T279:T295"/>
    <mergeCell ref="U279:U295"/>
    <mergeCell ref="V279:V295"/>
    <mergeCell ref="W279:W295"/>
    <mergeCell ref="X279:X295"/>
    <mergeCell ref="Q315:Q325"/>
    <mergeCell ref="N296:N325"/>
    <mergeCell ref="O315:O325"/>
    <mergeCell ref="L230:L248"/>
    <mergeCell ref="P249:P270"/>
    <mergeCell ref="X249:X270"/>
    <mergeCell ref="AA271:AA278"/>
    <mergeCell ref="AB271:AB278"/>
    <mergeCell ref="M296:M325"/>
    <mergeCell ref="AB189:AB203"/>
    <mergeCell ref="AA230:AA248"/>
    <mergeCell ref="L249:L270"/>
    <mergeCell ref="L296:L325"/>
    <mergeCell ref="M230:M248"/>
    <mergeCell ref="R296:R314"/>
    <mergeCell ref="S296:S314"/>
    <mergeCell ref="T315:T325"/>
    <mergeCell ref="T296:T314"/>
    <mergeCell ref="L271:L278"/>
    <mergeCell ref="M271:M278"/>
    <mergeCell ref="N271:N278"/>
    <mergeCell ref="O271:O278"/>
    <mergeCell ref="P271:P278"/>
    <mergeCell ref="Q271:Q278"/>
    <mergeCell ref="R271:R278"/>
    <mergeCell ref="S271:S278"/>
    <mergeCell ref="T271:T278"/>
    <mergeCell ref="A249:A270"/>
    <mergeCell ref="C230:C248"/>
    <mergeCell ref="B230:B248"/>
    <mergeCell ref="A230:A248"/>
    <mergeCell ref="A204:A229"/>
    <mergeCell ref="B204:B229"/>
    <mergeCell ref="H204:H229"/>
    <mergeCell ref="D230:D248"/>
    <mergeCell ref="K230:K248"/>
    <mergeCell ref="A296:A325"/>
    <mergeCell ref="G296:G325"/>
    <mergeCell ref="H296:H325"/>
    <mergeCell ref="C296:C325"/>
    <mergeCell ref="D296:D325"/>
    <mergeCell ref="B296:B325"/>
    <mergeCell ref="E323:E325"/>
    <mergeCell ref="B249:B270"/>
    <mergeCell ref="E247:E248"/>
    <mergeCell ref="K249:K270"/>
    <mergeCell ref="J249:J270"/>
    <mergeCell ref="I230:I248"/>
    <mergeCell ref="G230:G248"/>
    <mergeCell ref="I296:I325"/>
    <mergeCell ref="J296:J325"/>
    <mergeCell ref="K271:K278"/>
    <mergeCell ref="A279:A295"/>
    <mergeCell ref="B279:B295"/>
    <mergeCell ref="C279:C295"/>
    <mergeCell ref="D279:D295"/>
    <mergeCell ref="G279:G295"/>
    <mergeCell ref="H279:H295"/>
    <mergeCell ref="I279:I295"/>
    <mergeCell ref="C343:C349"/>
    <mergeCell ref="H350:H361"/>
    <mergeCell ref="Y249:Y270"/>
    <mergeCell ref="G249:G270"/>
    <mergeCell ref="H249:H270"/>
    <mergeCell ref="X350:X361"/>
    <mergeCell ref="Y350:Y361"/>
    <mergeCell ref="N350:N361"/>
    <mergeCell ref="O350:O361"/>
    <mergeCell ref="S249:S270"/>
    <mergeCell ref="Z494:Z512"/>
    <mergeCell ref="X488:X490"/>
    <mergeCell ref="Y488:Y490"/>
    <mergeCell ref="M437:M460"/>
    <mergeCell ref="N437:N460"/>
    <mergeCell ref="F415:F416"/>
    <mergeCell ref="Q249:Q270"/>
    <mergeCell ref="N249:N270"/>
    <mergeCell ref="V343:V349"/>
    <mergeCell ref="Z249:Z270"/>
    <mergeCell ref="I249:I270"/>
    <mergeCell ref="R343:R349"/>
    <mergeCell ref="C488:C490"/>
    <mergeCell ref="Z326:Z342"/>
    <mergeCell ref="R350:R361"/>
    <mergeCell ref="S350:S361"/>
    <mergeCell ref="T350:T361"/>
    <mergeCell ref="R408:R416"/>
    <mergeCell ref="S408:S416"/>
    <mergeCell ref="W408:W416"/>
    <mergeCell ref="X469:X487"/>
    <mergeCell ref="W350:W361"/>
    <mergeCell ref="AC402:AC407"/>
    <mergeCell ref="AD402:AD416"/>
    <mergeCell ref="AE402:AE416"/>
    <mergeCell ref="Q417:Q436"/>
    <mergeCell ref="AB382:AB401"/>
    <mergeCell ref="U296:U325"/>
    <mergeCell ref="Z350:Z361"/>
    <mergeCell ref="AB437:AB460"/>
    <mergeCell ref="AG1207:AG1221"/>
    <mergeCell ref="F1219:F1221"/>
    <mergeCell ref="T1207:T1221"/>
    <mergeCell ref="V1207:V1221"/>
    <mergeCell ref="AF701:AF708"/>
    <mergeCell ref="Y715:Y717"/>
    <mergeCell ref="V701:V708"/>
    <mergeCell ref="U701:U708"/>
    <mergeCell ref="I701:I708"/>
    <mergeCell ref="V715:V717"/>
    <mergeCell ref="AE715:AE717"/>
    <mergeCell ref="AF715:AF717"/>
    <mergeCell ref="AE709:AE714"/>
    <mergeCell ref="AC718:AC727"/>
    <mergeCell ref="AD718:AD727"/>
    <mergeCell ref="U732:U738"/>
    <mergeCell ref="V732:V738"/>
    <mergeCell ref="K296:K325"/>
    <mergeCell ref="AG682:AG688"/>
    <mergeCell ref="AF682:AF688"/>
    <mergeCell ref="J494:J512"/>
    <mergeCell ref="K494:K512"/>
    <mergeCell ref="L494:L512"/>
    <mergeCell ref="M494:M512"/>
    <mergeCell ref="AG715:AG717"/>
    <mergeCell ref="AC709:AC714"/>
    <mergeCell ref="Q1191:Q1206"/>
    <mergeCell ref="F840:F842"/>
    <mergeCell ref="I1191:I1206"/>
    <mergeCell ref="J1191:J1206"/>
    <mergeCell ref="K1191:K1206"/>
    <mergeCell ref="N1191:N1206"/>
    <mergeCell ref="M1191:M1206"/>
    <mergeCell ref="L1191:L1206"/>
    <mergeCell ref="Y780:Y792"/>
    <mergeCell ref="R701:R708"/>
    <mergeCell ref="A1207:A1221"/>
    <mergeCell ref="B1207:B1221"/>
    <mergeCell ref="C1207:C1221"/>
    <mergeCell ref="D1207:D1221"/>
    <mergeCell ref="G1207:G1221"/>
    <mergeCell ref="H1207:H1221"/>
    <mergeCell ref="I1207:I1221"/>
    <mergeCell ref="J1207:J1221"/>
    <mergeCell ref="K1207:K1221"/>
    <mergeCell ref="L1207:L1221"/>
    <mergeCell ref="M1207:M1221"/>
    <mergeCell ref="N1207:N1221"/>
    <mergeCell ref="O1207:O1221"/>
    <mergeCell ref="P1207:P1221"/>
    <mergeCell ref="Q1207:Q1221"/>
    <mergeCell ref="R1207:R1221"/>
    <mergeCell ref="S1207:S1221"/>
    <mergeCell ref="W793:W809"/>
    <mergeCell ref="G793:G809"/>
    <mergeCell ref="P830:P842"/>
    <mergeCell ref="N971:N1041"/>
    <mergeCell ref="I971:I1041"/>
    <mergeCell ref="J971:J1041"/>
    <mergeCell ref="K971:K1041"/>
    <mergeCell ref="L971:L1041"/>
    <mergeCell ref="M971:M1041"/>
    <mergeCell ref="V971:V1041"/>
    <mergeCell ref="U897:U934"/>
    <mergeCell ref="P915:P934"/>
    <mergeCell ref="R843:R866"/>
    <mergeCell ref="S843:S866"/>
    <mergeCell ref="M935:M970"/>
    <mergeCell ref="T880:T886"/>
    <mergeCell ref="AG1191:AG1206"/>
    <mergeCell ref="AF1191:AF1206"/>
    <mergeCell ref="AE1191:AE1206"/>
    <mergeCell ref="AC1191:AC1206"/>
    <mergeCell ref="AB1191:AB1206"/>
    <mergeCell ref="AA1191:AA1206"/>
    <mergeCell ref="Z1191:Z1206"/>
    <mergeCell ref="Y1191:Y1206"/>
    <mergeCell ref="V1191:V1206"/>
    <mergeCell ref="Z897:Z934"/>
    <mergeCell ref="U1164:U1190"/>
    <mergeCell ref="V1164:V1190"/>
    <mergeCell ref="U1118:U1163"/>
    <mergeCell ref="V1118:V1163"/>
    <mergeCell ref="R1191:R1206"/>
    <mergeCell ref="P1191:P1206"/>
    <mergeCell ref="O1191:O1206"/>
    <mergeCell ref="AD1191:AD1206"/>
    <mergeCell ref="AG880:AG896"/>
    <mergeCell ref="G1191:G1206"/>
    <mergeCell ref="H1191:H1206"/>
    <mergeCell ref="AG249:AG270"/>
    <mergeCell ref="W1207:W1221"/>
    <mergeCell ref="X1207:X1221"/>
    <mergeCell ref="Y1207:Y1221"/>
    <mergeCell ref="Z1207:Z1221"/>
    <mergeCell ref="AA1207:AA1221"/>
    <mergeCell ref="AB1207:AB1221"/>
    <mergeCell ref="AC1207:AC1221"/>
    <mergeCell ref="AE1207:AE1221"/>
    <mergeCell ref="T491:T493"/>
    <mergeCell ref="AE701:AE708"/>
    <mergeCell ref="U615:U640"/>
    <mergeCell ref="V513:V521"/>
    <mergeCell ref="V522:V552"/>
    <mergeCell ref="W522:W552"/>
    <mergeCell ref="AB553:AB581"/>
    <mergeCell ref="W689:W697"/>
    <mergeCell ref="AB582:AB595"/>
    <mergeCell ref="AA582:AA595"/>
    <mergeCell ref="Z582:Z595"/>
    <mergeCell ref="AA718:AA727"/>
    <mergeCell ref="AB718:AB727"/>
    <mergeCell ref="W673:W681"/>
    <mergeCell ref="AD728:AD731"/>
    <mergeCell ref="Z728:Z731"/>
    <mergeCell ref="AD1207:AD1221"/>
    <mergeCell ref="AF1207:AF1221"/>
    <mergeCell ref="T745:T747"/>
    <mergeCell ref="V830:V842"/>
    <mergeCell ref="W830:W842"/>
    <mergeCell ref="AA469:AA487"/>
    <mergeCell ref="AB469:AB487"/>
    <mergeCell ref="X417:X436"/>
    <mergeCell ref="V417:V436"/>
    <mergeCell ref="U437:U460"/>
    <mergeCell ref="U488:U490"/>
    <mergeCell ref="AC417:AC436"/>
    <mergeCell ref="AC437:AC460"/>
    <mergeCell ref="V437:V460"/>
    <mergeCell ref="U461:U468"/>
    <mergeCell ref="Y469:Y487"/>
    <mergeCell ref="AB461:AB468"/>
    <mergeCell ref="AA461:AA468"/>
    <mergeCell ref="Z461:Z468"/>
    <mergeCell ref="Y437:Y460"/>
    <mergeCell ref="AB488:AB490"/>
    <mergeCell ref="X673:X681"/>
    <mergeCell ref="AA491:AA493"/>
    <mergeCell ref="AC491:AC493"/>
    <mergeCell ref="AA417:AA436"/>
    <mergeCell ref="Y417:Y436"/>
    <mergeCell ref="Y553:Y581"/>
    <mergeCell ref="Y513:Y521"/>
    <mergeCell ref="AC494:AC512"/>
    <mergeCell ref="AC615:AC640"/>
    <mergeCell ref="P801:P809"/>
    <mergeCell ref="T801:T809"/>
    <mergeCell ref="AC732:AC738"/>
    <mergeCell ref="Z698:Z700"/>
    <mergeCell ref="V709:V714"/>
    <mergeCell ref="X715:X717"/>
    <mergeCell ref="V673:V681"/>
    <mergeCell ref="AA701:AA708"/>
    <mergeCell ref="AB701:AB708"/>
    <mergeCell ref="AC701:AC708"/>
    <mergeCell ref="W488:W490"/>
    <mergeCell ref="X513:X521"/>
    <mergeCell ref="AB491:AB493"/>
    <mergeCell ref="V596:V614"/>
    <mergeCell ref="W728:W731"/>
    <mergeCell ref="AA682:AA688"/>
    <mergeCell ref="Z682:Z688"/>
    <mergeCell ref="Y494:Y512"/>
    <mergeCell ref="AC715:AC717"/>
    <mergeCell ref="AA715:AA717"/>
    <mergeCell ref="AB715:AB717"/>
    <mergeCell ref="X491:X493"/>
    <mergeCell ref="W491:W493"/>
    <mergeCell ref="U728:U731"/>
    <mergeCell ref="Y728:Y731"/>
    <mergeCell ref="X689:X697"/>
    <mergeCell ref="V488:V490"/>
    <mergeCell ref="Z491:Z493"/>
    <mergeCell ref="Y491:Y493"/>
    <mergeCell ref="Y582:Y595"/>
    <mergeCell ref="U698:U700"/>
    <mergeCell ref="S801:S809"/>
    <mergeCell ref="AD382:AD401"/>
    <mergeCell ref="AA343:AA349"/>
    <mergeCell ref="Y343:Y349"/>
    <mergeCell ref="AF382:AF401"/>
    <mergeCell ref="AE343:AE349"/>
    <mergeCell ref="AC296:AC314"/>
    <mergeCell ref="AC315:AC325"/>
    <mergeCell ref="Y296:Y325"/>
    <mergeCell ref="AF230:AF248"/>
    <mergeCell ref="AC376:AC381"/>
    <mergeCell ref="AE362:AE381"/>
    <mergeCell ref="AF362:AF381"/>
    <mergeCell ref="AD271:AD278"/>
    <mergeCell ref="AE271:AE278"/>
    <mergeCell ref="AF271:AF278"/>
    <mergeCell ref="AE326:AE342"/>
    <mergeCell ref="AF326:AF342"/>
    <mergeCell ref="AA376:AA381"/>
    <mergeCell ref="AB362:AB368"/>
    <mergeCell ref="AA326:AA342"/>
    <mergeCell ref="AB326:AB342"/>
    <mergeCell ref="AA350:AA361"/>
    <mergeCell ref="AA382:AA401"/>
    <mergeCell ref="AF249:AF270"/>
    <mergeCell ref="AB369:AB375"/>
    <mergeCell ref="AB376:AB381"/>
    <mergeCell ref="AC362:AC368"/>
    <mergeCell ref="AC369:AC375"/>
    <mergeCell ref="Y326:Y342"/>
    <mergeCell ref="Z230:Z248"/>
    <mergeCell ref="AF204:AF229"/>
    <mergeCell ref="V249:V270"/>
    <mergeCell ref="AF417:AF436"/>
    <mergeCell ref="AE350:AE361"/>
    <mergeCell ref="AD230:AD248"/>
    <mergeCell ref="U230:U248"/>
    <mergeCell ref="U249:U270"/>
    <mergeCell ref="AD249:AD270"/>
    <mergeCell ref="AE382:AE401"/>
    <mergeCell ref="AG189:AG203"/>
    <mergeCell ref="AG204:AG229"/>
    <mergeCell ref="W362:W368"/>
    <mergeCell ref="W369:W375"/>
    <mergeCell ref="W376:W381"/>
    <mergeCell ref="X362:X368"/>
    <mergeCell ref="X369:X375"/>
    <mergeCell ref="AG362:AG381"/>
    <mergeCell ref="Z362:Z368"/>
    <mergeCell ref="Z369:Z375"/>
    <mergeCell ref="Z376:Z381"/>
    <mergeCell ref="AA362:AA368"/>
    <mergeCell ref="AA369:AA375"/>
    <mergeCell ref="AA249:AA270"/>
    <mergeCell ref="X230:X248"/>
    <mergeCell ref="W230:W248"/>
    <mergeCell ref="AG271:AG278"/>
    <mergeCell ref="AC271:AC278"/>
    <mergeCell ref="AG296:AG325"/>
    <mergeCell ref="AD296:AD325"/>
    <mergeCell ref="AC326:AC342"/>
    <mergeCell ref="AD326:AD342"/>
    <mergeCell ref="AD279:AD295"/>
    <mergeCell ref="P376:P381"/>
    <mergeCell ref="Q362:Q368"/>
    <mergeCell ref="Q369:Q375"/>
    <mergeCell ref="Q376:Q381"/>
    <mergeCell ref="R362:R368"/>
    <mergeCell ref="Z408:Z416"/>
    <mergeCell ref="AA408:AA416"/>
    <mergeCell ref="AB408:AB416"/>
    <mergeCell ref="O402:O407"/>
    <mergeCell ref="AB417:AB436"/>
    <mergeCell ref="W382:W401"/>
    <mergeCell ref="Y362:Y368"/>
    <mergeCell ref="Y369:Y375"/>
    <mergeCell ref="Y376:Y381"/>
    <mergeCell ref="S326:S342"/>
    <mergeCell ref="R369:R375"/>
    <mergeCell ref="R376:R381"/>
    <mergeCell ref="S362:S368"/>
    <mergeCell ref="X382:X401"/>
    <mergeCell ref="Y408:Y416"/>
    <mergeCell ref="Z402:Z407"/>
    <mergeCell ref="X408:X416"/>
    <mergeCell ref="X376:X381"/>
    <mergeCell ref="AG522:AG552"/>
    <mergeCell ref="N362:N381"/>
    <mergeCell ref="O362:O368"/>
    <mergeCell ref="O369:O375"/>
    <mergeCell ref="O376:O381"/>
    <mergeCell ref="L437:L460"/>
    <mergeCell ref="V382:V401"/>
    <mergeCell ref="U382:U401"/>
    <mergeCell ref="O382:O401"/>
    <mergeCell ref="Q382:Q401"/>
    <mergeCell ref="R382:R401"/>
    <mergeCell ref="S382:S401"/>
    <mergeCell ref="Q437:Q460"/>
    <mergeCell ref="R488:R490"/>
    <mergeCell ref="S491:S493"/>
    <mergeCell ref="P469:P487"/>
    <mergeCell ref="T522:T552"/>
    <mergeCell ref="T494:T512"/>
    <mergeCell ref="O491:O493"/>
    <mergeCell ref="Q491:Q493"/>
    <mergeCell ref="R491:R493"/>
    <mergeCell ref="P491:P493"/>
    <mergeCell ref="L461:L468"/>
    <mergeCell ref="P461:P468"/>
    <mergeCell ref="M461:M468"/>
    <mergeCell ref="N461:N468"/>
    <mergeCell ref="O461:O468"/>
    <mergeCell ref="N491:N493"/>
    <mergeCell ref="N513:N521"/>
    <mergeCell ref="O513:O521"/>
    <mergeCell ref="AD362:AD381"/>
    <mergeCell ref="AC382:AC401"/>
    <mergeCell ref="T408:T416"/>
    <mergeCell ref="V408:V416"/>
    <mergeCell ref="O296:O314"/>
    <mergeCell ref="A1191:A1206"/>
    <mergeCell ref="A362:A381"/>
    <mergeCell ref="B362:B381"/>
    <mergeCell ref="L362:L381"/>
    <mergeCell ref="N326:N342"/>
    <mergeCell ref="C1275:F1275"/>
    <mergeCell ref="U362:U381"/>
    <mergeCell ref="W343:W349"/>
    <mergeCell ref="T382:T401"/>
    <mergeCell ref="R315:R325"/>
    <mergeCell ref="S369:S375"/>
    <mergeCell ref="S376:S381"/>
    <mergeCell ref="T362:T368"/>
    <mergeCell ref="T369:T375"/>
    <mergeCell ref="T376:T381"/>
    <mergeCell ref="V362:V368"/>
    <mergeCell ref="V369:V375"/>
    <mergeCell ref="V376:V381"/>
    <mergeCell ref="F894:F896"/>
    <mergeCell ref="O408:O416"/>
    <mergeCell ref="O971:O1007"/>
    <mergeCell ref="O1008:O1041"/>
    <mergeCell ref="P971:P1007"/>
    <mergeCell ref="H522:H552"/>
    <mergeCell ref="H513:H521"/>
    <mergeCell ref="W715:W717"/>
    <mergeCell ref="W709:W714"/>
    <mergeCell ref="C326:C342"/>
    <mergeCell ref="G830:G842"/>
    <mergeCell ref="P279:P295"/>
    <mergeCell ref="Q279:Q295"/>
    <mergeCell ref="R279:R295"/>
    <mergeCell ref="S279:S295"/>
    <mergeCell ref="A271:A278"/>
    <mergeCell ref="B271:B278"/>
    <mergeCell ref="C271:C278"/>
    <mergeCell ref="D271:D278"/>
    <mergeCell ref="G271:G278"/>
    <mergeCell ref="H271:H278"/>
    <mergeCell ref="I271:I278"/>
    <mergeCell ref="J271:J278"/>
    <mergeCell ref="N402:N416"/>
    <mergeCell ref="O326:O342"/>
    <mergeCell ref="P326:P342"/>
    <mergeCell ref="Q326:Q342"/>
    <mergeCell ref="R326:R342"/>
    <mergeCell ref="P296:P314"/>
    <mergeCell ref="Q296:Q314"/>
    <mergeCell ref="H326:H342"/>
    <mergeCell ref="I326:I342"/>
    <mergeCell ref="J326:J342"/>
    <mergeCell ref="K326:K342"/>
    <mergeCell ref="L326:L342"/>
    <mergeCell ref="M326:M342"/>
    <mergeCell ref="P408:P416"/>
    <mergeCell ref="Q408:Q416"/>
    <mergeCell ref="D326:D342"/>
    <mergeCell ref="J402:J416"/>
    <mergeCell ref="K402:K416"/>
    <mergeCell ref="P362:P368"/>
    <mergeCell ref="P369:P375"/>
    <mergeCell ref="AG326:AG342"/>
    <mergeCell ref="F341:F342"/>
    <mergeCell ref="Y279:Y295"/>
    <mergeCell ref="Z279:Z295"/>
    <mergeCell ref="AA279:AA295"/>
    <mergeCell ref="AB279:AB295"/>
    <mergeCell ref="AC279:AC295"/>
    <mergeCell ref="A326:A342"/>
    <mergeCell ref="B326:B342"/>
    <mergeCell ref="AE279:AE295"/>
    <mergeCell ref="AF279:AF295"/>
    <mergeCell ref="AG279:AG295"/>
    <mergeCell ref="F293:F295"/>
    <mergeCell ref="T326:T342"/>
    <mergeCell ref="U326:U342"/>
    <mergeCell ref="V326:V342"/>
    <mergeCell ref="W326:W342"/>
    <mergeCell ref="X326:X342"/>
    <mergeCell ref="AF296:AF325"/>
    <mergeCell ref="AE296:AE325"/>
    <mergeCell ref="X296:X325"/>
    <mergeCell ref="V296:V325"/>
    <mergeCell ref="Z296:Z325"/>
    <mergeCell ref="AA296:AA325"/>
    <mergeCell ref="AB296:AB325"/>
    <mergeCell ref="G326:G342"/>
    <mergeCell ref="J279:J295"/>
    <mergeCell ref="K279:K295"/>
    <mergeCell ref="L279:L295"/>
    <mergeCell ref="M279:M295"/>
    <mergeCell ref="N279:N295"/>
    <mergeCell ref="O279:O295"/>
  </mergeCells>
  <conditionalFormatting sqref="B11 B13:B15">
    <cfRule type="duplicateValues" dxfId="0" priority="1"/>
  </conditionalFormatting>
  <pageMargins left="0.25" right="0.25" top="0.75" bottom="0.75" header="0.3" footer="0.3"/>
  <pageSetup paperSize="9" scale="31" fitToHeight="0" orientation="landscape" r:id="rId1"/>
  <rowBreaks count="16" manualBreakCount="16">
    <brk id="59" max="32" man="1"/>
    <brk id="150" max="32" man="1"/>
    <brk id="229" max="32" man="1"/>
    <brk id="295" max="32" man="1"/>
    <brk id="361" max="32" man="1"/>
    <brk id="436" max="32" man="1"/>
    <brk id="521" max="32" man="1"/>
    <brk id="614" max="32" man="1"/>
    <brk id="708" max="32" man="1"/>
    <brk id="744" max="32" man="1"/>
    <brk id="842" max="32" man="1"/>
    <brk id="896" max="32" man="1"/>
    <brk id="970" max="32" man="1"/>
    <brk id="1041" max="32" man="1"/>
    <brk id="1117" max="32" man="1"/>
    <brk id="120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2023-06-14T13:32:29Z</cp:lastPrinted>
  <dcterms:created xsi:type="dcterms:W3CDTF">2018-06-18T08:12:36Z</dcterms:created>
  <dcterms:modified xsi:type="dcterms:W3CDTF">2023-07-07T13:49:04Z</dcterms:modified>
</cp:coreProperties>
</file>