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055" windowHeight="11640" activeTab="0"/>
  </bookViews>
  <sheets>
    <sheet name="Лист1" sheetId="1" r:id="rId1"/>
  </sheets>
  <definedNames>
    <definedName name="_xlnm.Print_Area" localSheetId="0">'Лист1'!$A$1:$H$73</definedName>
  </definedNames>
  <calcPr fullCalcOnLoad="1"/>
</workbook>
</file>

<file path=xl/sharedStrings.xml><?xml version="1.0" encoding="utf-8"?>
<sst xmlns="http://schemas.openxmlformats.org/spreadsheetml/2006/main" count="280" uniqueCount="148">
  <si>
    <t>Источник финансирования</t>
  </si>
  <si>
    <t>Р.А. Анашкина</t>
  </si>
  <si>
    <t>Муниципальный заказчик  - Финансово-казначейское управление Администрации Одинцовского муниципального района</t>
  </si>
  <si>
    <t xml:space="preserve">В пределах средств, выделенных на содержание   
органов местного самоуправления и органов Администрации Одинцовского муниципального района Московской области
</t>
  </si>
  <si>
    <t>2.9</t>
  </si>
  <si>
    <t xml:space="preserve">Приобретение и установка       
серверов для организации работы
удаленных рабочих мест для     
ФКУ Администрации Одинцовского муниципального района
</t>
  </si>
  <si>
    <t xml:space="preserve">Приобретение специального      
программного обеспечения для   
серверов, приобретенных для    
ФКУ Администрации Одинцовского муниципального района в рамках    
развития информационной системы
управления финансами Одинцовского муниципального района Московской области
</t>
  </si>
  <si>
    <t>2.8</t>
  </si>
  <si>
    <t>3.1</t>
  </si>
  <si>
    <t>1.2.1</t>
  </si>
  <si>
    <t>1.2.2</t>
  </si>
  <si>
    <t>1.2.3</t>
  </si>
  <si>
    <t>1.2.4</t>
  </si>
  <si>
    <t>1.2.5</t>
  </si>
  <si>
    <t>1.2.6</t>
  </si>
  <si>
    <t>1.2.7</t>
  </si>
  <si>
    <t>1.2.8</t>
  </si>
  <si>
    <t>2.1</t>
  </si>
  <si>
    <t>2.2</t>
  </si>
  <si>
    <t>2.3</t>
  </si>
  <si>
    <t>2.4</t>
  </si>
  <si>
    <t>2.5</t>
  </si>
  <si>
    <t>2.6</t>
  </si>
  <si>
    <t>2.7</t>
  </si>
  <si>
    <t xml:space="preserve">Объем финансиро вания на 2014 год (тыс.руб.) </t>
  </si>
  <si>
    <t xml:space="preserve">Источники финансирования - бюджет Одинцовского  муниципального района Московской области, бюджеты городских и сельских поселений Одинцовского муниципального района Московской области
</t>
  </si>
  <si>
    <t>Степень и результаты выполнения мероприятия</t>
  </si>
  <si>
    <t>Профинансировано (тыс.руб.)</t>
  </si>
  <si>
    <t>1</t>
  </si>
  <si>
    <t xml:space="preserve">Подготовка нормативных правовых актов органов местного самоуправления Одинцовского муниципального района по основным направлениям налоговой и бюджетной политики Одинцовского муниципального района Московской области
</t>
  </si>
  <si>
    <t>Обеспечение достоверности прогнозных показателей поступления налоговых и неналоговых доходов бюджета Одинцовского муниципального района Московской области на очередной финансовый год и плановый период</t>
  </si>
  <si>
    <t>1.1.1</t>
  </si>
  <si>
    <t>1.1.2</t>
  </si>
  <si>
    <t>1.1.3</t>
  </si>
  <si>
    <t>1.1.4</t>
  </si>
  <si>
    <t>1.1.5</t>
  </si>
  <si>
    <t>1.1.6</t>
  </si>
  <si>
    <t>1.1.7</t>
  </si>
  <si>
    <t>1.1.8</t>
  </si>
  <si>
    <t>Мобилизация налоговых и неналоговых доходов бюджета Одинцовского муниципального района Московской области</t>
  </si>
  <si>
    <t>Обоснование объемов финансовых ресурсов для решения вопросов местного значения</t>
  </si>
  <si>
    <t xml:space="preserve">Разработка, мониторинг и реализация муниципальных программ </t>
  </si>
  <si>
    <t xml:space="preserve">В пределах средств, выделенных на содержание органов местного самоуправления городского или сельского поселения Одинцовского муниципального района Московской области                             </t>
  </si>
  <si>
    <t xml:space="preserve">Подготовка нормативных правовых актов органов местного самоуправления поселений Одинцовского муниципального района по основным направлениям налоговой и бюджетной
политики городских и сельских поселений Одинцовского муниципального района Московской области 
</t>
  </si>
  <si>
    <t>Обеспечение достоверности прогнозных показателей поступления налоговых и неналоговых доходов бюджетов городских и сельских поселений Одинцовского муниципального района Московской области на очередной финансовый год и плановый период</t>
  </si>
  <si>
    <t>Мобилизация налоговых и неналоговых доходов бюджетов городских и сельских поселений Одинцовского муниципального района Московской области</t>
  </si>
  <si>
    <t xml:space="preserve">Формирование проектов           
"программных" бюджетов         
городских и сельских поселений Одинцовского муниципального района Московской области на очередной
финансовый год и               
соответствующий плановый период
</t>
  </si>
  <si>
    <t xml:space="preserve">Обеспечение прозрачности и подотчетности деятельности     
Органов местного самоуправления городских и сельских поселений Одинцовского муниципального района Московской области путем       
публикации в открытом доступе  
информации о плановых и        
фактических результатах        
деятельности органов местного самоуправления, информации о       
стоимости предоставленных      
муниципальных услуг, в том числе информации в разрезе муниципальных программ городских и сельских поселений Одинцовского муниципального района Московской области
</t>
  </si>
  <si>
    <t xml:space="preserve">Повышение качества финансового 
планирования с целью более     
точного прогнозирования        
поступления доходов в бюджет   
Одинцовского муниципального района Московской области             
</t>
  </si>
  <si>
    <t>4</t>
  </si>
  <si>
    <t>Итого по муниципальной программе</t>
  </si>
  <si>
    <t>Обеспечение деятельности Финансово-казначейского управления Администрации Одинцовского муниципального района</t>
  </si>
  <si>
    <t xml:space="preserve">Внедрение автоматизированной   
системы управления бюджетным   
процессом Одинцовского муниципального района Московской области у главных распорядителей и получателей средств бюджетов   
муниципальных образований      
Московской области в части     
функционала прогноза,         
планирования и исполнения бюджета
</t>
  </si>
  <si>
    <t xml:space="preserve">Городское поселение Большие Вяземы Одинцовского муниципального района 
Московской области 
</t>
  </si>
  <si>
    <t xml:space="preserve">Городское поселение Голицыно Одинцовского муниципального района 
Московской области 
</t>
  </si>
  <si>
    <t xml:space="preserve">Городское поселение Заречье Одинцовского муниципального района 
Московской области
</t>
  </si>
  <si>
    <t xml:space="preserve">Городское поселение Кубинка Одинцовского муниципального района 
Московской области                     
</t>
  </si>
  <si>
    <t xml:space="preserve">Городское поселение Лесной городок Одинцовского муниципального района 
Московской области
</t>
  </si>
  <si>
    <t xml:space="preserve">Городское поселение Новоивановское Одинцовского муниципального района 
Московской области                     
</t>
  </si>
  <si>
    <t xml:space="preserve">Городское поселение Одинцово Одинцовского муниципального района 
Московской области                     
</t>
  </si>
  <si>
    <t xml:space="preserve">Сельское поселение Барвихинское Одинцовского муниципального района 
Московской области          
</t>
  </si>
  <si>
    <t xml:space="preserve">Сельское поселение Горское Одинцовского муниципального района 
Московской области          
</t>
  </si>
  <si>
    <t xml:space="preserve">Сельское поселение Ершовское Одинцовского муниципального района 
Московской области          
</t>
  </si>
  <si>
    <t xml:space="preserve">Сельское поселение Жаворонковское Одинцовского муниципального района 
Московской области          
</t>
  </si>
  <si>
    <t xml:space="preserve">Сельское поселение Захаровское Одинцовского муниципального района 
Московской области          
</t>
  </si>
  <si>
    <t xml:space="preserve">Сельское поселение Назарьевское Одинцовского муниципального района 
Московской области          
</t>
  </si>
  <si>
    <t xml:space="preserve">Сельское поселение Никольское Одинцовского муниципального района 
Московской области          
</t>
  </si>
  <si>
    <t xml:space="preserve">Сельское поселение Успенское Одинцовского муниципального района 
Московской области          
</t>
  </si>
  <si>
    <t xml:space="preserve">Сельское поселение Часцовское Одинцовского муниципального района 
Московской области       
</t>
  </si>
  <si>
    <t>В пределах средств, выделенных на содержание   
ФКУ Администрации Одинцовского муниципального района Московской области</t>
  </si>
  <si>
    <t xml:space="preserve">Внедрение и сопровождение      
удаленных рабочих мест         
автоматизированной системы     
управления бюджетным процессом 
Одинцовского муниципального района Московской области в учреждениях Одинцовского муниципального района Московской области в части     
функционала паспортизации учреждений
</t>
  </si>
  <si>
    <t xml:space="preserve">Внедрение и сопровождение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
</t>
  </si>
  <si>
    <t>Мероприятие запланировано на 2016 год</t>
  </si>
  <si>
    <t xml:space="preserve">Внедрение и сопровождение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прогноза и планирования 
</t>
  </si>
  <si>
    <t>Обеспечение финансирования расходов бюджета Одинцовского муниципального района Московской области в соответствии с кассовым планом в течение финансового года</t>
  </si>
  <si>
    <t>В пределах средств, выделенных на содержание ФКУ Администрации Одинцовского муниципального района</t>
  </si>
  <si>
    <t xml:space="preserve">Заместитель руководителя Администрации Одинцовского муниципального района, начальник ФКУ                     </t>
  </si>
  <si>
    <t xml:space="preserve">Формирование проекта           
"программного" бюджета         
Одинцовского муниципального района Московской области на очередной
финансовый год и соответствующий плановый период
</t>
  </si>
  <si>
    <t xml:space="preserve">Деятельность Финансово-казначейского управления Администрации Одинцовского муниципального района осуществляется в соответствии с Положением о ФКУ в пределах   объемов бюджетных ассигнований, предусмотренных в бюджете Одинцовского муниципального района Московской области на 2014 год и плановый период 2015-2016 годов. </t>
  </si>
  <si>
    <t xml:space="preserve">Долговые обязательства Одинцовского муниципального района Московской области за 2013 год погашены  досрочно в мае 2014 года в пределах объемов, предусмотренных в источниках внутреннего финансирования дефицита бюджета Одинцовского муниципального района Московской области, утвержденных бюджетом Одинцовского муниципального района Московской области на 2014 год и плановый период 2015-2016 годов. </t>
  </si>
  <si>
    <r>
      <t xml:space="preserve">                               Годовой отчет                                 </t>
    </r>
    <r>
      <rPr>
        <b/>
        <sz val="11"/>
        <rFont val="Times New Roman Cyr"/>
        <family val="0"/>
      </rPr>
      <t xml:space="preserve">                                                                                                         </t>
    </r>
    <r>
      <rPr>
        <b/>
        <sz val="14"/>
        <rFont val="Times New Roman Cyr"/>
        <family val="1"/>
      </rPr>
      <t xml:space="preserve">
о выполнении муниципальной программы Одинцовского муниципального района Московской области "Повышение качества управления муниципальными финансами Одинцовского муниципального района Московской области на 2014-2016 годы"  </t>
    </r>
  </si>
  <si>
    <t>за  2014 год</t>
  </si>
  <si>
    <t>Приложение № 1</t>
  </si>
  <si>
    <t>Наименование задачи / мероприятия</t>
  </si>
  <si>
    <t xml:space="preserve">Задача 1.1 Рост доходной базы и повышение эффективности расходов бюджета Одинцовского муниципального района Московской области </t>
  </si>
  <si>
    <t xml:space="preserve">Средства бюджета       
Одинцовского муниципального района Московской    
области 
(далее - СБОМР)
</t>
  </si>
  <si>
    <t>3</t>
  </si>
  <si>
    <t>СБОМР</t>
  </si>
  <si>
    <t>Утверждение в составе муниципальных программ Одинцовского муниципального района Московской области мероприятий по оказанию муниципальных услуг, выполняемых в соответствии с муниципальными заданиями муниципальным учреждениям</t>
  </si>
  <si>
    <t xml:space="preserve">Задача 1.2 Рост доходной базы и повышение эффективности расходов бюджетов городских и сельских поселений Одинцовского муниципального района Московской области </t>
  </si>
  <si>
    <t xml:space="preserve">Средства бюджетов      
городских и сельских поселений Одинцовского муниципального района Московской    
области (далее - СБП)
</t>
  </si>
  <si>
    <t>СБП</t>
  </si>
  <si>
    <t>Утверждение в составе муниципальных программ городских и сельских поселений Одинцовского муниципального района Московской области мероприятий по оказанию муниципальных услуг, выполняемых в соответствии с муниципальными заданиями муниципальным учреждениям городских и сельских поселений.</t>
  </si>
  <si>
    <t>Задача 2. Повышение качества исполнения бюджета Одинцовского муниципального района Московской области</t>
  </si>
  <si>
    <t xml:space="preserve">Задача 3. Обеспечение качественного управления муниципальным долгом Одинцовского муниципального района Московской области </t>
  </si>
  <si>
    <t xml:space="preserve">Разработано, согласовано и утверждено   Положение о бюджетном процессе в  Одинцовском муниципальном районе Московской области (Решение Совета депутатов Одинцовского муниципального района от 19.02.2014 № 20/36 "Об утверждении Положения о бюджетном процессе в  Одинцовском муниципальном районе Московской области"), Постановление Администрации Одинцовского муниципального района № 1808 от 17.10.2014 "Об основных направлениях бюджетной, налоговой и долговой политики Одинцовского муниципального района московской области на 2015 год и на плановый период 2016 и 2017 годов".
</t>
  </si>
  <si>
    <t xml:space="preserve">Разработаны  и согласованы проекты нормативных правовых актов органов местного самоуправления городских и сельских поселений Одинцовского муниципального района Московской области о бюджетном процессе, об основных направлениях бюджетной, налоговой и долговой политики соответствующих поселений.
</t>
  </si>
  <si>
    <t xml:space="preserve"> В результате проведенных мероприятий по мобилизации доходов в 2014 году прирост объема налоговых и неналоговых доходов в бюджеты поселений  по сравнению с  2013 годом составил 1 041 316 тыс.руб. или  17,6%.  На территориях поселений созданы и проводят работу комиссии по мобилизации доходов в бюджеты поселений, по сокращению задолженности по налоговым и неналоговым доходам. Действуют соглашения по взаимодействию налоговых органов и органов местного самоуправления городских и сельских поселений Одинцовского муниципального района Московской области по отдельным направлениям мобилизации доходов бюджетов городских и сельских поселений. Сумма исчисленных обязательств в результате дополнительного вовлечения в налоговый оборот земельных участков и объектов капитального строительства, представления в МРИ ФНС № 22 дополнительных сведений  о ранее учтенных в МРИ объектах составила 52 837 тыс.руб. </t>
  </si>
  <si>
    <t>1. Специалистами отдела планирования и учета доходов на постоянной основе проводился мониторинг  поступлений  налоговых и неналоговых доходов в бюджет Одинцовского муниципального района Московской области. 
2. Сформирован прогноз помесячных поступлений налоговых и неналоговых доходов в бюджет Одинцовского муниципального района в целях составления кассового плана бюджета района по расходам. Прогноз доходов бюджета района осуществляется в соответствии с Бюджетным кодексом Российской Федерации. Для повышения качества финансового планирования с целью более точного прогнозирования поступлений доходов в бюджет Одинцовского муниципального района на постоянной основе проводился анализ изменений налогового законодательства и нормативных правовых актов Российской Федерации, Московской области и органов местного самоуправления Одинцовского муниципального района и поселений, входящих в состав района. 
3. С целью обеспечения достоверности прогнозных показателей поступления налоговых и неналоговых доходов бюджета Одинцовского муниципального района Московской области на очередной финансовый год и плановый период 2016-2017 годов осуществлялось постоянное взаимодействие с главными администраторами доходов, в том числе по вопросам качества планирования администрируемых доходных источников.                                                                                                                                                                      Исполнение плановых назначений по налоговым и неналоговым доходам бюджета Одинцовского муниципального района за 2014 год составило 101,8%.
 4. В течение 2014 года проводилась работа по внедрению программного комплекса "Планирование доходов" (разработчик ООО «ИС «Криста») в части планирования и учета доходов бюджета Одинцовского муниципального района и бюджетов городских и сельских поселений.</t>
  </si>
  <si>
    <t xml:space="preserve">Обеспечение прозрачности и подотчетности деятельности     
Органов местного самоуправления и органов Администрации Одинцовского муниципального района Московской области путем  публикации в открытом доступе  информации о плановых и        
фактических результатах деятельности органов местного самоуправления, информации о стоимости предоставленных      
муниципальных услуг, в том  числе информации в разрезе муниципальных программ Одинцовского муниципального района Московской области      
</t>
  </si>
  <si>
    <t xml:space="preserve">1. Подготовлены и утверждены Постановлением Администрации Одинцовского муниципального района от 30.12.2014 № 2564  Порядок и Методика планирования бюджетных ассигнований бюджета Одинцовского муниципального района Московской области на очередной финансовый год и плановый период. 
2. Сформирован и утвержден Решением Совета депутатов Одинцовского муниципального района от 18.12.2014 № 6/1 программный  бюджет Одинцовского муниципального района Московской области на 2015 год и  плановый период 2016-2017 годов на основании мероприятий муниципальных программ Одинцовского муниципального района Московской области. 
</t>
  </si>
  <si>
    <t xml:space="preserve">Мероприятия по оказанию муниципальных услуг, выполняемых в соответствии с муниципальными заданиями муниципальным учреждениям,  утверждены муниципальными программами «Развитие образования в Одинцовском муниципальном районе" (с изменениями от 24.01.2014 № 43 ; от 16.05.2014 № 769;  от 18.08.2014 № 1375;  от 29.08.2014 № 1558;  от 19.11.2014 № 2049;  от 05.12.2014 № 2212),  «Культура Одинцовского муниципального района» (с изменениями от  16.05.2014 № 771; от 06.08.2014 № 1323; от 29.08.2014 № 1552; от 29.10.2014 № 1960; от 05.12.2014 № 2210), «Физическая культура и спорт в Одинцовском муниципальном районе» (с изменениями от 16.05.2014 № 772; от 05.08.2014 № 1294; от 29.08.2014 № 1554; от 17.12.2014 № 2330). Все запланированные в 2014 мероприятия исполнены, что нашло отражение в Годовых отчетах об исполнении соответствующих муниципальных программ.
</t>
  </si>
  <si>
    <t>1. Проведена инвентаризация существующей сети учреждений и оптимизация ее структуры с учетом анализа осуществляемых  
функций;
2.Проведен мониторинг фонда оплаты труда работников  муниципальных учреждений городских и сельских поселений Одинцовского муниципального района Московской области по курируемым отраслям, подготовлены предложения по оптимизации штатной численности работников учреждений и эффективного использования бюджетных средств на оплату труда;             
3. Подготовлены предложения по повышению эффективности использования имущественного комплекса муниципальных учреждений городских и сельских поселений Одинцовского муниципального района Московской области;
4. Определение потребности в предоставлении муниципальных услуг осуществляется по запросам заявителей в пределах  полномочий ГРБС;
5. Разработаны нормативные правовые акты городских и сельских поселений Одинцовского муниципального района Московской области, устанавливающие стандарты (требования к качеству) предоставления муниципальных услуг юридическим и физическим лицам по перечню муниципальных услуг в сферах культуры, физической культуры и спорта, средств массовой информации, благоустройства;
6. Проведен мониторинг   нормативных затрат на оказание муниципальных услуг, нормативных затрат на содержание имущества, необходимого для выполнения муниципальных  заданий на оказание муниципальных услуг;
7. Проведен мониторинг соответствия качества предоставляемых  муниципальных услуг в городских и сельских поселениях Одинцовского муниципального района Московской области стандартам качества муниципальных услуг;   
8. Оценка результативности и эффективности выполнения   муниципальных заданий, установление ответственности  должностных лиц в случае неэффективного использования средств бюджетов городских и сельских поселений Одинцовского муниципального района Московской области, выделенных на выполнение муниципального задания, проводится Администрациями поселений по итогам проверок муниципальных учреждений; 
9. Подготовлены предложения по  внесению изменений в нормативные правовые акты органов местного самоуправления поселений Одинцовского муниципального района на основе проведенного анализа  перечня муниципальных услуг, порядка формирования и финансового обеспечения муниципальных заданий на оказание муниципальных услуг и порядка осуществления контроля за их выполнением;
10. Администрациями городских и сельских поселений Одинцовского муниципального района Московской области приняты меры по усилению контроля при формировании объема и номенклатуры закупаемой продукции, размещении заказов, исполнении заключенных ими  муниципальных контрактов и договоров.</t>
  </si>
  <si>
    <t xml:space="preserve">Утверждены в составе муниципальных программ городских и сельских поселений Одинцовского муниципального района Московской области мероприятия по оказанию муниципальных услуг, выполняемых в соответствии с муниципальными заданиями муниципальным учреждениям городских и сельских поселений.
</t>
  </si>
  <si>
    <t xml:space="preserve">1. Сформированы перечни муниципальных программ городских и сельских поселений Одинцовского муниципального района Московской области.
2. Внесены изменения в муниципальные программы городских и сельских поселений Одинцовского муниципального района Московской области,    направленные на расширение практики осуществления расходов главных распорядителей средств бюджета соответствующего городского или сельского поселения Одинцовского муниципального района Московской области программным методом. В 2014 году реализовывались мероприятия 64 муниципальных программ поселений, с 2015 года реализуются мероприятия 96 муниципальных программ.
3. Проведена  оценка эффективности реализации муниципальных программ городских и сельских поселений Одинцовского муниципального района Московской области, оценка их вклада в развитие экономики соответствующих городских и сельских поселений Одинцовского муниципального района Московской области с  возможностью их корректировки и досрочного прекращения.
</t>
  </si>
  <si>
    <t>Опубликованы на официальных сайтах городских и сельских поселений  Одинцовского муниципального района  муниципальные программы  поселений Одинцовского муниципального района Московской области, ежемесячные отчеты об исполнении бюджетов поселений Одинцовского муниципального района, нормативные правовые акты органов местного самоуправления поселений Одинцовского муниципального района. 
На официальном сайте закупок и на портале  ЕАСУЗ опубликована информация о муниципальных закупках, планах-графиках размещения заказов и планов закупок.  На официальном сайте ГМУ опубликована информация о муниципальных заданиях, планах финансово-хозяйственной деятельности, о целевых субсидиях, о контрольных мероприятиях, о результатах деятельности и об использовании имущества, годовых отчетах, информация о стоимости предоставленных муниципальных услуг муниципальными учреждениями поселений Одинцовского муниципального района. 
В течение 2014 года осуществлялся еженедельный мониторинг Администрациями поселений и ФКУ опубликованной на сайте ГМУ информации.</t>
  </si>
  <si>
    <t xml:space="preserve">Работы по внедрению ПО в части планирования бюджета осуществлялись на протяжении всего  2014 года.
В мае, июне и августе 2014 года проведено обучение пользователей автоматизированных рабочих мест. Оплата выполненных работ будет осуществлена после доработки АС "Бюджет" под требования технического задания. </t>
  </si>
  <si>
    <t>Итого</t>
  </si>
  <si>
    <t xml:space="preserve">в том числе </t>
  </si>
  <si>
    <t>ФКУ подготовило и согласовало конкурсную документацию на выполнение работ по модернизации  АС «Бюджет» и АС «Удаленное рабочее место» в части паспортизации учреждений Одинцовского муниципального района. Конкурс не объявлен, реализация мероприятия перенесена на 2015 год после окончательной доработки АС "Бюджет" под требования технического задания (исполнителем Муниципального контракта НПО "Криста" нарушены сроки выполнения работ).</t>
  </si>
  <si>
    <t>Внедрение и сопровождение      
удаленных рабочих мест         
автоматизированной системы     
управления бюджетным процессом 
Московской области в органах местного самоуправления и органов Администрации Одинцовского муниципального района Московской области в части функционала муниципальных программ и оценки эффективности деятельности органов местного самоуправления</t>
  </si>
  <si>
    <t>ФКУ подготовило и согласовало конкурсную документацию на выполнение работ по модернизации  АС «Бюджет» и АС «Удаленное рабочее место» в части муниципальных программ и оценки эффективности деятельности органов местного самоуправления Одинцовского муниципального района. Конкурс не объявлен, реализация мероприятия перенесена на 2015 год после окончательной доработки АС "Бюджет" под требования технического задания (исполнителем Муниципального контракта НПО "Криста" нарушены сроки выполнения работ).</t>
  </si>
  <si>
    <t xml:space="preserve">Заключен муниципальный контракт № 0348300096413000008-0060560-01 от 27.12.2013, специальное программное обеспечение для   
сервера приобретено в декабре 2013 года и установлено в январе 2014 года на сервере ФКУ. </t>
  </si>
  <si>
    <t xml:space="preserve">Заключено соглашение № 8/1-2 от 27.06.2014 с городским поселением  Большие Вяземы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</si>
  <si>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8/2-2 от 20.06.2014 с городским поселением Голицыно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</si>
  <si>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8/3-2 от 23.06.2014 с городским поселением Заречье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</si>
  <si>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8/4-2 от 20.06.2014 с городским поселением Кубинка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направлено в июне 2014 года в Администрацию городского поселения Кубинка для подписания.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</si>
  <si>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8/16-2 от 27.06.2014 с сельским поселением Часцовское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</si>
  <si>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8/15-2 от 27.06.2014 с сельским поселением Успенское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</si>
  <si>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8/14-2 от 27.06.2014 с сельским поселением Никольское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</si>
  <si>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8/12-2 от 27.06.2014 с сельским поселением Захаровское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</si>
  <si>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8/11-2 от 20.06.2014 с сельским поселением Жаворонковское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</si>
  <si>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8/10-2 от 10.10.2014 с сельским поселением Ершовское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</si>
  <si>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8/9-2 от 20.06.2014 с сельским поселением Горское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</si>
  <si>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8/8-2 от 27.06.2014 с сельским поселением Барвихинское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</si>
  <si>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Соглашение  с городским поселением Одинцово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направлено в июне 2014 года в Администрацию городского поселения Одинцово для подписания.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</si>
  <si>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8/6-2 от 20.06.2014 с городским поселением Новоивановское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</si>
  <si>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8/5-2 от 20.06.2014 с городским поселением Лесной городок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</si>
  <si>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Заключено соглашение № 8/13-2 от 27.06.2014 с сельским поселением Назарьевское Одинцовского муниципального района "О предоставлении иных межбюджетных трансфертов на реализацию муниципальной программы «Повышение качества управления муниципальными финансами  Одинцовского муниципального района Московской области на 2014-2016 годы». Приобретены лицензии, установлено ПО "УРМ Планирование бюджета", осуществлена доработка комплекса под требования технического задания. Обучение сотрудников проведено во втором полугодии 2014 года. Перечисленная поселением в бюджет Одинцовского муниципального района сумма иных межбюджетных трансфертов осталась неосвоенной по причине неисполнения обязательств ООО "ИС Криста" в сроки, указанные в муниципальном контракте, и будет освоена в 2015 году на те же цели после завершения работ по внедрению ПО. </t>
  </si>
  <si>
    <t xml:space="preserve">Управлением образования подготовлен и доведен до сведения руководителей подведомственных учреждений  Приказ Управления образования № 1110 от 27.06.2014 «Об утверждении Порядка внесения изменений(корректировки) в муниципальные задания на оказание бюджетными и автономными образовательными организациями Одинцовского муниципального района муниципальных услуг(выполнение работ)и объемы субсидий из бюджетов Одинцовского муниципального района на финансовое обеспечение выполнения муниципальных заданий»; 
9. Подготовлены  изменения в нормативные правовые акты органов местного самоуправления Одинцовского муниципального района на основе проведенного анализа перечней муниципальных услуг, порядка формирования и финансового обеспечения  муниципальных заданий на оказание муниципальных услуг и порядка осуществления контроля за их выполнением (учтены предложения  КДМКС о финансовом обеспечении выполнения муниципального задания, о предоставлении  прав муниципальным учреждениям приобретать  основные средства с целью укрепления их материально-технической базы из сэкономленных по объективным причинам средств субсидии  на обеспечение выполнения муниципального задания). Управления образования подготовлены приказы Управления образования от 06.12.2013 №2068 «Об утверждении муниципальных заданий на оказание муниципальных услуг(выполнение работ)в сфере образования бюджетным(автономным)образовательным учреждениям и муниципальному бюджетному учреждению «Хозяйственно-эксплуатационная служба системы образования» и организации контроля и приема отчетов муниципальных образовательных учреждений в 2014 году»,    от 23.04.2014 № 806 о внесении изменений в  муниципальные задания и  от 15.12.2014 № 2375 по уточнению бюджета Одинцовского муниципального района.
10. Закупки для муниципальных нужд в 2014 году осуществлялись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отчеты об исполнении контрактов размещались на общероссийском официальном сайте в течение 7 рабочих дней со дня оплаты заказчиком обязательств по контракту. Муниципальными заказчиками Одинцовского муниципального района Московской области усилен контроль при формировании объема и номенклатуры закупаемой продукции, размещении заказов, исполнении заключенных ими муниципальных контрактов и договоров (на сайте закупок и портале ЕАСУЗ размещены планы-графики закупок товаров, работ, услуг в соответствии с утвержденными объемами бюджетных ассигнований; вёлся реестр муниципальных контрактов за отчётный период, предоставлялись справки о закупках по заключённым муниципальным контрактам и справки о результатах исполнения муниципальных контрактов;  сформированы отчёты по закупкам в разрезе закупаемых товаров, работ, услуг).
11. ГРБС в 2014 году осуществляли своевременную подготовку расчетов и обоснований для прогнозирования и уточнения расходных обязательств.  
</t>
  </si>
  <si>
    <t>В соответствии с Перечнем муниципальных программ Одинцовского муниципального района Московской области, утвержденным постановлением Администрации Одинцовского муниципального района от 09.07.2013 №1618 (с учетом изменений  от 08.07.2014 №1108, 22.08.2014 №1400, 14.10.2014 №1804) на территории Одинцовского муниципального района в 2014 году:
-  осуществлялся мониторинг реализации 12 муниципальных программ:
1. "Развитие здравоохранения в Одинцовском муниципальном районе Московской области" на 2014-2016 годы;
2. "Социальная поддержка граждан Одинцовского  муниципального района Московской области" на 2014-2016 годы;
3. "Развитие образования в Одинцовском муниципальном районе Московской области" на 2014-2016 годы;
4. "Культура Одинцовского муниципального района Московской области" на 2014-2016 годы;
5. "Молодежь Одинцовского муниципального района Московской области" на 2014-2016 годы;
6. "Физическая культура и спорт в Одинцовском муниципальном районе Московской области" на 2014-2016 годы;
7. "Развитие субъектов малого и среднего предпринимательства в Одинцовском муниципальном районе Московской области" на 2014-2016 годы;
8. "Строительство, реконструкция, модернизация систем и объектов жизнеобеспечения населения Одинцовского муниципального района Московской области" на 2014-2016 годы;
9. "Охрана окружающей среды" на 2014-2016 годы;
10.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11.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12. "Повышение качества управления муниципальными финансами Одинцовского муниципального района Московской области на 2014-2016 годы";</t>
  </si>
  <si>
    <t xml:space="preserve"> - разработаны и утверждены 7 муниципальных программ, реализация которых начинается с 01.01.2015:
1. "Муниципальное управление в Одинцовском муниципальном районе Московской области";
2.  "Безопасность в Одинцовском муниципальном районе Московской области";
3.  "Развитие дорожно-транспортной системы Одинцовского муниципального района Московской области";
4.  "Сельское хозяйство Одинцовского муниципального района Московской области";
5.  "Жилище";
6. "Предпринимательство в Одинцовском муниципальном районе Московской области";
7. "Управление земельными ресурсами в Одинцовском муниципальном районе Московской области";
- завершена реализация 3 муниципальных программ  31.12.2014  в соответствии с Постановлением Администрации Одинцовского муниципального района от 30.12.2014 № 2571:
1. "Развитие здравоохранения в Одинцовском муниципальном районе Московской области";
2. "Социальная поддержка граждан Одинцовского  муниципального района Московской области";
3. "Развитие субъектов малого и среднего предпринимательства в Одинцовском муниципальном районе Московской области".
В соответствии с утвержденным Порядком разработки и реализации муниципальных программ Одинцовского муниципального района (постановление Администрации Одинцовского муниципального района от 03.07.2013 №1537  произведена оценка эффективности реализации за 2013 год  19 долгосрочных целевых программ.
</t>
  </si>
  <si>
    <t xml:space="preserve">Порядковый № мероприятия </t>
  </si>
  <si>
    <t>Сервер для организации работы удаленных рабочих мест приобретен и установлен в ФКУ в декабре 2013 года. В 1 квартале 2014 года произведена настройка сервера для корректной работы удаленных рабочих мест.</t>
  </si>
  <si>
    <t xml:space="preserve">Реализация мер по совершенствованию условий заимствований        
Одинцовского муниципального района Московской области </t>
  </si>
  <si>
    <t xml:space="preserve">Финансирование расходов, запланированных в  бюджете Одинцовского муниципального района Московской области на 2014 год, осуществлялось в пределах утвержденного кассового плана.
Расходная часть  бюджета Одинцовского муниципального района Московской области в  2014 году исполнена на 92% к уточненному плану года. При годовом плане 7 843 610,773 тыс. руб. освоено 7 213 653,533 тыс. руб., не освоено 629 957,240 тыс. руб., из которых 300 000 тыс. руб. - расходы на строительство очистных сооружений в с. Лайково за счет субсидии из областного бюджета; 121 915,2 тыс. руб. – средства на приобретение здания дошкольного образовательного учреждения, процедура приобретения которого не состоялась из-за незаконченности продавцом работ по благоустройству; средства резервного фонда в объеме 30 000 тыс. руб. – не востребованы. Общая сумма экономии по оплате труда составила 16 085 тыс. руб., неосвоенные средства на капитальный ремонт лечебных учреждений – 10 219,43 тыс. руб., на строительство физкультурно-спортивного комплекса с универсальным спортивным залом - 16 352 тыс. руб.
Расходы, запланированные за счет доходов бюджета муниципального района, выполнены на 94,1%, за счет поступлений из федерального и областного бюджета – на 90,1%, за счет иных межбюджетных трансфертов от поселений на выполнение переданных полномочий – на 71,8%.
</t>
  </si>
  <si>
    <t xml:space="preserve">Предусмотренные объемы финансирования освоены не в полном объеме, недоосвоено  1,289 млн. руб.  за счет средств бюджета Одинцовского муниципального района в результате  экономии средств на оплату труда и начисления на оплату труда, сложившейся в связи  с применением регрессивной шкалы по начислениям на оплату труда и наличием больничных листов; кроме того экономия сложилась в результате аукционного снижения цен на диспансеризацию муниципальных служащих.
</t>
  </si>
  <si>
    <t>Недоосвоено  2,372 млн. руб.  за счет средств бюджетов поселений  в результате  экономии средств на оплату труда и начисления на оплату труда, сложившейся в связи  с наличием вакантной должности на конец отчётного периода и декретного отпуска муниципального служащего.</t>
  </si>
  <si>
    <t>Начальник управления развития предпринимательства и потребительского рынка</t>
  </si>
  <si>
    <t>Л.В. Матвеева</t>
  </si>
  <si>
    <t xml:space="preserve">  В соответствии с постановлением Правительства Московской области от 27.03.2014г. № 215/11"Об утверждении Порядка составления проекта бюджета Московской области на очередной финансовый год и плановый период" в 2014 году произведен расчет прогнозных показателей поступления налоговых и неналоговых доходов бюджета   Одинцовского муниципального района на 2015 год и плановый период 2016 - 2017 годов;  показатели прогноза  направлены в Министерство финансов Московской области.  Планирование прогнозных показателей осуществлялось с учетом предложений главных администраторов доходных источников, в соответствии с действующим законодательством и нормативными правовыми актами Московской области и органов местного самоуправления Одинцовского муниципального района, на основе фактических поступлений в отчетном году, ожидаемого исполнения в текущем финансовом году, с применением индексов роста налогооблагаемой базы, темпов роста фонда заработной платы по прогнозу социально-экономического развития, коэффициентов роста базовой ставки арендной платы за земельные участки.  При прогнозировании доходов учитывались данные программного комплекса налоговых органов «Муниципальные образования» о начисленных, поступивших в бюджет суммах по каждому налогу, о суммах задолженности в бюджет. 
В 2014 году отклонение исполнения бюджета Одинцовского муниципального района Московской области по налоговым и неналоговым доходам от первоначально утвержденного уровня составляет  26,6%, что на 16,6 процентных пункта выше допустимого показателя (менее 10%) в связи проведением аукциона и поступлением в бюджет района платежей за установку и эксплуатацию рекламных конструкций (платы за право заключения договоров на установку и эксплуатацию рекламных конструкций  и  платы за установку и эксплуатацию рекламных конструкций) сверх запланированного первоначально уровня поступлений на 437 095 тыс. руб., или 14,3 %, а также заключением договоров на реализацию муниципального имущества  в течение 2014 года и поступлением в бюджет дополнительных доходов, превышающих первоначально запланированный уровень на 55 891 тыс. руб.
</t>
  </si>
  <si>
    <t xml:space="preserve">В результате проведенных мероприятий по мобилизации налоговых и неналоговых доходов бюджета Одинцовского муниципального района Московской области в 2014 году прирост доли налоговых и неналоговых доходов бюджета Одинцовского муниципального района  в общем объеме собственных доходов бюджета района по сравнению с 2013 годом  составил 8,8 процентных пункта, что на 0,8 процентных пункта выше планируемого значения показателя.   Прирост объема налоговых и неналоговых доходов по сравнению с прошлым годом в сопоставимых условиях составил 2 432 604 тыс. руб. или 28,8 процента.  На постоянной основе проводится работа по координации работы с главными администраторами доходов по усилению администрирования доходов.     Действует соглашение по информационному взаимодействию Межрайонной ИФНС России №22 по Московской области и Администрации Одинцовского муниципального района от 14.05.2013 года.   В соответствии с постановлением Администрации Одинцовского муниципального района от 26.03.2014 № 449 создана Межведомственная комиссия по координации работ по погашению задолженности в бюджет Одинцовского муниципального района Московской области по налоговым и неналоговым платежам.     На постоянной основе проводился мониторинг задолженности в разрезе платежей, а также в разрезе задолжников по налогам, арендной плате за земельные участки и муниципальное имущество, по договорам купли-продажи земельных участков, иным неналоговым доходам.  Проведен аукцион на право установки и эксплуатации рекламной конструкции, в результате чего поступило в бюджет района 946 млн.руб. </t>
  </si>
  <si>
    <t xml:space="preserve">1. Проведена инвентаризация существующей сети учреждений и оптимизация ее структуры с учетом анализа осуществляемых  функций: учет действующей и вводимой в эксплуатацию сети учреждений (Новостройка школа-детский сад по адресу г.Одинцово, ул.Губкина принята в эксплуатацию как структурное подразделение Одинцовской СОШ №3; школа-новостройка в микрорайоне Новая Трехгорка на 900 мест функционирует как второе здание Одинцовской СОШ №17; сокращены штатные единицы в учреждениях дополнительного образования детей в сфере физической культуры и спорта - в МБОУ ДОД ОСДЮСШОР по фехтованию сокращены 4 должности спортсмена-инструктора; в МБОУ ДОД ОКСДЮСШОР - должность водителя (1ед.)).
Проведена реорганизация учреждений здравоохранения (3 учреждения (МУЗ "Одинцовская ЦРБ", МУЗ "Одинцовский родильный дом" и МУЗ "Одинцовская детская больница") реорганизованы в одно учреждение МУЗ "Одинцовская ЦРБ"), создано новое учреждение МУЗ "Ершовская амбулатория", с 01.01.2015 учреждения здравоохранения переданы в Московскую область.
2. Предоставлены в отраслевые Министерства Московской области ежемесячные и ежеквартальные отчёты «Сведения о средней заработной плате и численности работников муниципальных учреждений». Осуществлен мониторинг фонда оплаты труда работников муниципальных учреждений Одинцовского муниципального района Московской области по  отраслям: образование, культура, физическая культура и спорт, здравоохранение (формирование и анализ отчетности о фактически начисленной заработной плате на штатную численность и на физическое лицо в разрезе видов муниципальных учреждений и по категориям работающих), подготовлены предложения по  оптимизации штатной численности работников учреждений и эффективному использованию бюджетных средств на оплату труда.  Утверждены штатные расписания дошкольных образовательных организаций, вводимых в эксплуатацию с 01.09.2014 с целью оптимизации численности и эффективного расходования средств бюджетов разного уровня. В соответствии с Указами Президента РФ от 07.05.2012 №597 «О мероприятиях по реализации государственной социальной политики», от 07.05.2012 №599 «О мерах по реализации государственной политики в области образования и науки», от 01.06.2012 №761 «О национальной стратегии действий в интересах детей» значения показателей средней заработной платы работников муниципальных учреждений в сфере образования, культуры и в области дополнительного образования детей достигнуты.
3. Комитетом по управлению муниципальным имуществом подготовлены предложения по повышению эффективности использования имущественного комплекса муниципальных учреждений Одинцовского муниципального района Московской области, в том числе: 
- контроль за сохранностью, целевым использованием, правомерностью списания и движением недвижимого и особо ценного движимого имущества;
</t>
  </si>
  <si>
    <t xml:space="preserve"> - регистрация права муниципальной собственности на земельные участки под зданиями муниципальных учреждений с целью их предоставления в постоянное бессрочное пользование;
- определение состава учреждений здравоохранения, передаваемых в собственность Московской области;
- увеличение доходной базы бюджета района. Первоначальный бюджет по доходам, администрируемым Комитетом по управлению имуществом, был принят в размере 910 079,0 тыс.руб., окончательный – в размере 1 113 630,0 тыс. руб.(увеличение на 203 551,0 тыс. руб.).
Ведётся реестр имущественного комплекса в соответствии с действующим законодательством. Движимое и недвижимое имущество муниципальных учреждений используется в полном объёме.
4. Определение потребности в предоставлении муниципальных услуг осуществляется по запросам заявителей в пределах  полномочий ГРБС;
5. Разработаны  стандарты (требования к качеству) предоставления муниципальных услуг юридическим и физическим лицам по перечню  муниципальных услуг в сферах образования, культуры, физической культуры и спорта (Постановление Администрации Одинцовского муниципального района Московской области  от 27.02.2014 №329);
6. Осуществлен мониторинг  нормативных затрат на оказание муниципальных услуг, нормативных затрат на содержание имущества, необходимого для выполнения муниципальных заданий на оказание муниципальных услуг (Предоставление ежеквартальных отчётов об исполнении планов ФХД в разрезе муниципальных учреждений (в составе бухгалтерской отчётности));
7. ГРБС проведен мониторинг соответствия качества предоставляемых муниципальных услуг в Одинцовском муниципальном районе Московской области стандартам качества муниципальных услуг  в соответствии с постановлением Администрации Одинцовского муниципального района Московской области  от 30.12.2011 № 5128  (в редакции от 29.11.2012 № 3886, от 27.02.2014 №329) (предоставление муниципальными учреждениями ежеквартального Отчёта об исполнении заданий по представлению муниципальных услуг). Муниципальные услуги, оказанные  муниципальными учреждениями в 2014 году, соответствуют утверждённым стандартам качества;   
8. Оценка результативности и  эффективности выполнения муниципальных заданий подведомственными  учреждениями производится в  соответствии с  Постановлениями Администрации Одинцовского муниципального района от 23.11.2010 № 3923 «Об утверждении Порядка финансового обеспечения и мониторинга выполнения муниципальных заданий на оказание муниципальных услуг  физическим и юридическим лицам муниципальными бюджетными учреждениями Одинцовского муниципального района»,  от 30.12.2011 № 5128 «Об утверждении стандартов качества муниципальных услуг оказываемых физическим и юридическим лицам муниципальными учреждениями Одинцовского муниципального района» (с внесёнными изменениями и дополнениями).</t>
  </si>
  <si>
    <t>На официальном сайте Администрации Одинцовского муниципального района в разделе Документы / Социально-экономическое развитие размещены следующие материалы:
 - муниципальные программы Одинцовского муниципального района, включая нормативную правовую базу по их формированию;
 - сводный прогноз социально-экономического развития Одинцовского муниципального района Московской области;
 - доклад Главы Одинцовского муниципального района о достигнутых значениях показателей оценки эффективности  деятельности органов местного самоуправления Одинцовского муниципального района за отчетный период и их планируемых значениях на 3-летний период.
На официальном сайте Администрации Одинцовского муниципального района также опубликованы:
- планы проверок;
- ежемесячные отчеты об исполнении бюджета Одинцовского муниципального района;
- бюджет Одинцовского муниципального района для граждан;
- нормативные правовые акты органов местного самоуправления Одинцовского муниципального района. 
На официальном сайте закупок и на портале  ЕАСУЗ опубликована информация о муниципальных закупках, планах-графиках размещения заказов и планов закупок.  
На официальном сайте ГМУ опубликована информация о муниципальных заданиях, планах финансово-хозяйственной деятельности, о целевых субсидиях, о контрольных мероприятиях, о результатах деятельности и об использовании имущества, годовых отчетах, информация о стоимости предоставленных   муниципальных услуг муниципальными учреждениями Одинцовского муниципального района. В течение года осуществлялся еженедельный мониторинг ГРБС и ФКУ опубликованной информации.
Утвержден и опубликован в СМИ «Прейскурант расценок стоимости платных образовательных услуг, оказываемых муниципальными образовательными организациями Одинцовского муниципального района в 2014-2015 учебном году».</t>
  </si>
  <si>
    <t xml:space="preserve"> Показатель "Отклонение исполнения бюджетов поселений Одинцовского муниципального района  по налоговым и неналоговым доходам от первоначально утвержденного уровня"  в 2014 году по отдельным поселениям  не выполнен  в связи ростом с 01.01.2014 неучтенной в плане доходов по земельному налогу кадастровой стоимости земельных участков, так как   бюджеты поселений были сформированы до утверждения  и опубликования распоряжений Министерства экологии и природопользования Московской области о результатах государственной кадастровой оценки земельных участков, а также незапланированным поступлением в бюджеты поселений Одинцовского муниципального района в  2014 году земельного налога по территориям, которые присоединены к г. Москве. 
В соответствии с постановлением Правительства Московской области от 27.03.2014 № 215/11 "Об утверждении Порядка составления проекта бюджета Московской области на очередной финансовый год и плановый период" произведен расчет прогнозных показателей поступления налоговых и неналоговых доходов бюджетов поселений на 2015 год и плановый период 2016 - 2017 годов;  показатели прогноза  направлены в Министерство финансов Московской области.  Планирование прогнозных показателей осуществлялось с учетом предложений главных администраторов доходных источников, в соответствии с действующим законодательством и нормативными правовыми актами Московской области и органов местного самоуправления поселений Одинцовского муниципального района, на основе фактических поступлений в отчетном году, ожидаемого исполнения в текущем финансовом году, с применением индексов роста налогооблагаемой базы, темпов роста фонда заработной платы по прогнозу социально-экономического развития поселений, коэффициентов роста базовой ставки арендной платы за земельные участки.      При прогнозировании доходов учитывались данные программного комплекса налоговых органов «Муниципальные образования» о начисленных, поступивших в бюджет  суммах по каждому налогу, о суммах задолженности в бюджет в разрезе поселений.  </t>
  </si>
  <si>
    <t xml:space="preserve">1. Утверждены Порядок и методика планирования бюджетных ассигнований бюджета соответствующего поселения Одинцовского муниципального района Московской области на очередной финансовый год и плановый период. 
2. Сформированы программные   бюджеты городских и сельских поселений Одинцовского муниципального района Московской области на 2015  год и  плановый период 2016-2017 годов на основании мероприятий муниципальных программ соответствующих городских и сельских поселений Одинцовского муниципального района Московской области (Решение Совета депутатов городского поселения Большие Вяземы от 09.12.2014 № 1/7, Решение Совета депутатов городского поселения Голицыно от 09.12.2014 № 6/9, Решение Совета депутатов городского поселения Заречье от 08.12.2014 № 5/1, Решение Совета депутатов городского поселения Кубинка от 04.12.2014 № 3/7, Решение Совета депутатов городского поселения Лесной городок от 09.12.2014 № 8/6-3, Решение Совета депутатов городского поселения Новоивановское от 17.12.2014 № 123/8, Решение Совета депутатов городского поселения Одинцово от 14.11.2014 № 3/4, Решение Совета депутатов сельского поселения Барвихинское от 18.12.2014 № 15/7, Решение Совета депутатов сельского поселения Горское от 11.12.2014 № 2/5, Решение Совета депутатов сельского поселения Ершовское от 12.12.2014 № 2/5, Решение Совета депутатов сельского поселения Жаворонковское от 23.12.2014 № 1/6, Решение Совета депутатов сельского поселения Захаровское от 05.12.2014 № 1/5, Решение Совета депутатов сельского поселения Назарьевское от 16.12.2014 № 3/6, Решение Совета депутатов сельского поселения Никольское от 12.12.2014 № 18/5, Решение Совета депутатов сельского поселения Успенское от 17.12.2014 № 3/6, Решение Совета депутатов сельского поселения Часцовское от 15.12.2014 № 3/7).
</t>
  </si>
  <si>
    <t xml:space="preserve">1. Приобретены неисключительные права на  программное обеспечение «Управления бюджетным   процессом»;
2. Установлено  программное обеспечение НПО Криста АС "Бюджет" и АС "Удаленное рабочее место" во всех поселениях; Настройка комплекса осуществляется с декабря 2013 года специалистами ООО "ИС Криста" и ФКУ. Работы по внедрению ПО в части планирования бюджетов поселений проводились в течение всего 2014 года. ФКУ подготовило и согласовало с поселениями конкурсную документацию на выполнение работ по модернизации  АС «Бюджет» и АС «Удаленное рабочее место» в части муниципальных программ, паспортизации учреждений, оценки эффективности деятельности органов местного самоуправления, программного метода планирования бюджетов городских и сельских поселений Одинцовского муниципального района. В июне 2014 года с поселениями подписаны соглашения о предоставлении иных межбюджетных трансфертов. Средства из бюджетов поселений перечислены в бюджет района в полном объеме. Расчет с исполнителем будет осуществлен после окончательного выполнения работ по  доработке АС "Бюджет" под требования технического задания. 
3. Обучение пользователей  автоматизированных рабочих мест  проведено в июне и августе 2014 года.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</si>
</sst>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7">
    <font>
      <sz val="10"/>
      <name val="Times New Roman CYR"/>
      <family val="0"/>
    </font>
    <font>
      <sz val="11"/>
      <color indexed="8"/>
      <name val="Calibri"/>
      <family val="2"/>
    </font>
    <font>
      <b/>
      <sz val="14"/>
      <name val="Times New Roman Cyr"/>
      <family val="1"/>
    </font>
    <font>
      <sz val="11"/>
      <name val="Times New Roman Cyr"/>
      <family val="1"/>
    </font>
    <font>
      <b/>
      <u val="single"/>
      <sz val="14"/>
      <name val="Times New Roman Cyr"/>
      <family val="1"/>
    </font>
    <font>
      <b/>
      <sz val="12"/>
      <name val="Times New Roman CYR"/>
      <family val="0"/>
    </font>
    <font>
      <b/>
      <sz val="12"/>
      <name val="Times New Roman"/>
      <family val="1"/>
    </font>
    <font>
      <sz val="12"/>
      <name val="Times New Roman CYR"/>
      <family val="1"/>
    </font>
    <font>
      <sz val="12"/>
      <name val="Times New Roman"/>
      <family val="1"/>
    </font>
    <font>
      <b/>
      <sz val="11"/>
      <name val="Times New Roman Cyr"/>
      <family val="0"/>
    </font>
    <font>
      <sz val="9"/>
      <name val="Times New Roman CYR"/>
      <family val="1"/>
    </font>
    <font>
      <sz val="10"/>
      <name val="Arial"/>
      <family val="2"/>
    </font>
    <font>
      <sz val="9"/>
      <name val="Times New Roman"/>
      <family val="1"/>
    </font>
    <font>
      <sz val="9"/>
      <color indexed="17"/>
      <name val="Arial"/>
      <family val="2"/>
    </font>
    <font>
      <sz val="11"/>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style="thin"/>
      <top style="thin"/>
      <bottom/>
    </border>
    <border>
      <left/>
      <right/>
      <top/>
      <bottom style="thin"/>
    </border>
    <border>
      <left style="thin"/>
      <right style="thin"/>
      <top/>
      <bottom/>
    </border>
    <border>
      <left/>
      <right style="thin"/>
      <top style="thin"/>
      <bottom/>
    </border>
    <border>
      <left/>
      <right style="thin"/>
      <top/>
      <bottom/>
    </border>
    <border>
      <left style="thin"/>
      <right/>
      <top style="thin"/>
      <bottom style="thin"/>
    </border>
    <border>
      <left/>
      <right style="thin"/>
      <top style="thin"/>
      <bottom style="thin"/>
    </border>
    <border>
      <left/>
      <right/>
      <top style="thin"/>
      <bottom/>
    </border>
    <border>
      <left style="thin"/>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6">
    <xf numFmtId="0" fontId="0" fillId="0" borderId="0" xfId="0" applyAlignment="1">
      <alignment/>
    </xf>
    <xf numFmtId="0" fontId="7" fillId="0" borderId="0" xfId="0" applyFont="1" applyBorder="1" applyAlignment="1">
      <alignment/>
    </xf>
    <xf numFmtId="0" fontId="3" fillId="0" borderId="0" xfId="0" applyFont="1" applyAlignment="1">
      <alignment horizontal="justify" vertical="top" wrapText="1"/>
    </xf>
    <xf numFmtId="164" fontId="3" fillId="0" borderId="0" xfId="0" applyNumberFormat="1" applyFont="1" applyAlignment="1">
      <alignment horizontal="center" vertical="top" wrapText="1"/>
    </xf>
    <xf numFmtId="164" fontId="3" fillId="0" borderId="0" xfId="0" applyNumberFormat="1" applyFont="1" applyAlignment="1">
      <alignment vertical="top" wrapText="1"/>
    </xf>
    <xf numFmtId="0" fontId="3" fillId="0" borderId="0" xfId="0" applyFont="1" applyAlignment="1">
      <alignment horizontal="justify" vertical="top"/>
    </xf>
    <xf numFmtId="164" fontId="3" fillId="0" borderId="0" xfId="0" applyNumberFormat="1" applyFont="1" applyAlignment="1">
      <alignment horizontal="center" vertical="top"/>
    </xf>
    <xf numFmtId="164" fontId="3" fillId="0" borderId="0" xfId="0" applyNumberFormat="1" applyFont="1" applyAlignment="1">
      <alignment vertical="top"/>
    </xf>
    <xf numFmtId="0" fontId="3" fillId="0" borderId="0" xfId="0" applyFont="1" applyAlignment="1">
      <alignment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164" fontId="3" fillId="0" borderId="0" xfId="0" applyNumberFormat="1" applyFont="1" applyAlignment="1">
      <alignment horizontal="left" vertical="top" wrapText="1"/>
    </xf>
    <xf numFmtId="164" fontId="3" fillId="0" borderId="0" xfId="0" applyNumberFormat="1" applyFont="1" applyAlignment="1">
      <alignment horizontal="left" vertical="top"/>
    </xf>
    <xf numFmtId="49" fontId="7" fillId="0" borderId="13"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49" fontId="3" fillId="0" borderId="0" xfId="0" applyNumberFormat="1" applyFont="1" applyFill="1" applyAlignment="1">
      <alignment vertical="top" wrapText="1"/>
    </xf>
    <xf numFmtId="49" fontId="3" fillId="0" borderId="0" xfId="0" applyNumberFormat="1" applyFont="1" applyFill="1" applyAlignment="1">
      <alignment vertical="top"/>
    </xf>
    <xf numFmtId="0" fontId="7" fillId="0" borderId="10" xfId="0" applyFont="1" applyBorder="1" applyAlignment="1">
      <alignment horizontal="center" vertical="top" wrapText="1"/>
    </xf>
    <xf numFmtId="49" fontId="10" fillId="0" borderId="13"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0" fontId="3" fillId="0" borderId="0" xfId="0" applyFont="1" applyFill="1" applyAlignment="1">
      <alignment vertical="top" wrapText="1"/>
    </xf>
    <xf numFmtId="0" fontId="10" fillId="0" borderId="10" xfId="0"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7" fillId="0" borderId="0" xfId="0" applyFont="1" applyFill="1" applyAlignment="1">
      <alignment vertical="top" wrapText="1"/>
    </xf>
    <xf numFmtId="3" fontId="8" fillId="0" borderId="11" xfId="0" applyNumberFormat="1" applyFont="1" applyFill="1" applyBorder="1" applyAlignment="1">
      <alignment horizontal="center" vertical="top" wrapText="1"/>
    </xf>
    <xf numFmtId="3" fontId="8" fillId="0" borderId="12" xfId="0" applyNumberFormat="1" applyFont="1" applyFill="1" applyBorder="1" applyAlignment="1">
      <alignment horizontal="center" vertical="top" wrapText="1"/>
    </xf>
    <xf numFmtId="3" fontId="12" fillId="0" borderId="10" xfId="0" applyNumberFormat="1" applyFont="1" applyFill="1" applyBorder="1" applyAlignment="1">
      <alignment horizontal="left" vertical="top" wrapText="1"/>
    </xf>
    <xf numFmtId="3" fontId="8" fillId="0" borderId="10"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3" fontId="6" fillId="0" borderId="11" xfId="0" applyNumberFormat="1" applyFont="1" applyFill="1" applyBorder="1" applyAlignment="1">
      <alignment horizontal="center" vertical="top" wrapText="1"/>
    </xf>
    <xf numFmtId="3" fontId="6" fillId="0" borderId="12" xfId="0" applyNumberFormat="1" applyFont="1" applyFill="1" applyBorder="1" applyAlignment="1">
      <alignment horizontal="center" vertical="top" wrapText="1"/>
    </xf>
    <xf numFmtId="0" fontId="9" fillId="0" borderId="0" xfId="0" applyFont="1" applyFill="1" applyAlignment="1">
      <alignment vertical="top" wrapText="1"/>
    </xf>
    <xf numFmtId="0" fontId="3" fillId="0" borderId="0" xfId="0" applyFont="1" applyFill="1" applyAlignment="1">
      <alignment horizontal="justify" vertical="top" wrapText="1"/>
    </xf>
    <xf numFmtId="164" fontId="3" fillId="0" borderId="0" xfId="0" applyNumberFormat="1" applyFont="1" applyFill="1" applyAlignment="1">
      <alignment horizontal="center" vertical="top" wrapText="1"/>
    </xf>
    <xf numFmtId="164" fontId="3" fillId="0" borderId="0" xfId="0" applyNumberFormat="1" applyFont="1" applyFill="1" applyAlignment="1">
      <alignment vertical="top" wrapText="1"/>
    </xf>
    <xf numFmtId="164" fontId="9" fillId="0" borderId="0" xfId="0" applyNumberFormat="1" applyFont="1" applyFill="1" applyAlignment="1">
      <alignment vertical="top" wrapText="1"/>
    </xf>
    <xf numFmtId="164" fontId="9"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0" fontId="7" fillId="0" borderId="15" xfId="0" applyFont="1" applyFill="1" applyBorder="1" applyAlignment="1">
      <alignment vertical="top" wrapText="1"/>
    </xf>
    <xf numFmtId="0" fontId="3" fillId="0" borderId="15" xfId="0" applyFont="1" applyFill="1" applyBorder="1" applyAlignment="1">
      <alignment vertical="top" wrapText="1"/>
    </xf>
    <xf numFmtId="0" fontId="7" fillId="0" borderId="15" xfId="0" applyFont="1" applyFill="1" applyBorder="1" applyAlignment="1">
      <alignment wrapText="1"/>
    </xf>
    <xf numFmtId="0" fontId="7" fillId="0" borderId="0" xfId="0" applyFont="1" applyFill="1" applyBorder="1" applyAlignment="1">
      <alignment wrapText="1"/>
    </xf>
    <xf numFmtId="0" fontId="3" fillId="0" borderId="0" xfId="0" applyFont="1" applyFill="1" applyAlignment="1">
      <alignment horizontal="justify" vertical="top"/>
    </xf>
    <xf numFmtId="164" fontId="3" fillId="0" borderId="0" xfId="0" applyNumberFormat="1" applyFont="1" applyFill="1" applyAlignment="1">
      <alignment horizontal="center" vertical="top"/>
    </xf>
    <xf numFmtId="164" fontId="3" fillId="0" borderId="0" xfId="0" applyNumberFormat="1" applyFont="1" applyFill="1" applyAlignment="1">
      <alignment vertical="top"/>
    </xf>
    <xf numFmtId="164" fontId="3" fillId="0" borderId="0" xfId="0" applyNumberFormat="1" applyFont="1" applyFill="1" applyAlignment="1">
      <alignment horizontal="left" vertical="top"/>
    </xf>
    <xf numFmtId="49" fontId="8" fillId="0" borderId="13" xfId="61" applyNumberFormat="1" applyFont="1" applyFill="1" applyBorder="1" applyAlignment="1">
      <alignment horizontal="center" vertical="top" wrapText="1"/>
    </xf>
    <xf numFmtId="49" fontId="8" fillId="0" borderId="13" xfId="61" applyNumberFormat="1" applyFont="1" applyFill="1" applyBorder="1" applyAlignment="1">
      <alignment horizontal="left" vertical="top" wrapText="1"/>
    </xf>
    <xf numFmtId="0" fontId="8" fillId="0" borderId="10" xfId="61" applyFont="1" applyFill="1" applyBorder="1" applyAlignment="1">
      <alignment horizontal="left" vertical="top" wrapText="1"/>
    </xf>
    <xf numFmtId="0" fontId="12" fillId="0" borderId="10" xfId="61" applyFont="1" applyFill="1" applyBorder="1" applyAlignment="1">
      <alignment horizontal="left" vertical="top" wrapText="1"/>
    </xf>
    <xf numFmtId="49" fontId="14" fillId="0" borderId="13" xfId="0" applyNumberFormat="1" applyFont="1" applyBorder="1" applyAlignment="1">
      <alignment horizontal="left" vertical="top" wrapText="1"/>
    </xf>
    <xf numFmtId="0" fontId="14" fillId="0" borderId="10" xfId="0" applyFont="1" applyBorder="1" applyAlignment="1">
      <alignment horizontal="left" vertical="top" wrapText="1"/>
    </xf>
    <xf numFmtId="49" fontId="7" fillId="0" borderId="14" xfId="0" applyNumberFormat="1" applyFont="1" applyFill="1" applyBorder="1" applyAlignment="1">
      <alignment horizontal="left" vertical="top" wrapText="1"/>
    </xf>
    <xf numFmtId="0" fontId="12" fillId="0" borderId="14" xfId="0" applyFont="1" applyFill="1" applyBorder="1" applyAlignment="1">
      <alignment horizontal="center" vertical="top" wrapText="1"/>
    </xf>
    <xf numFmtId="0" fontId="12" fillId="0" borderId="16" xfId="0" applyFont="1" applyFill="1" applyBorder="1" applyAlignment="1">
      <alignment horizontal="left" vertical="top" wrapText="1"/>
    </xf>
    <xf numFmtId="0" fontId="12" fillId="0" borderId="13" xfId="0" applyFont="1" applyFill="1" applyBorder="1" applyAlignment="1">
      <alignment horizontal="left" vertical="top" wrapText="1"/>
    </xf>
    <xf numFmtId="164" fontId="9" fillId="0" borderId="0" xfId="0" applyNumberFormat="1" applyFont="1" applyAlignment="1">
      <alignment horizontal="right" vertical="top" wrapText="1"/>
    </xf>
    <xf numFmtId="49" fontId="7" fillId="0" borderId="12" xfId="0" applyNumberFormat="1" applyFont="1" applyBorder="1" applyAlignment="1">
      <alignment horizontal="center" vertical="top" wrapText="1"/>
    </xf>
    <xf numFmtId="49"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3" xfId="0" applyFont="1" applyFill="1" applyBorder="1" applyAlignment="1" applyProtection="1">
      <alignment horizontal="left" vertical="top" wrapText="1"/>
      <protection locked="0"/>
    </xf>
    <xf numFmtId="0" fontId="3" fillId="0" borderId="0" xfId="0" applyFont="1" applyFill="1" applyAlignment="1" applyProtection="1">
      <alignment vertical="top" wrapText="1"/>
      <protection locked="0"/>
    </xf>
    <xf numFmtId="165" fontId="8" fillId="0" borderId="10" xfId="0" applyNumberFormat="1" applyFont="1" applyFill="1" applyBorder="1" applyAlignment="1">
      <alignment horizontal="right" vertical="top" wrapText="1"/>
    </xf>
    <xf numFmtId="165" fontId="8" fillId="0" borderId="10" xfId="0" applyNumberFormat="1" applyFont="1" applyFill="1" applyBorder="1" applyAlignment="1">
      <alignment horizontal="center" vertical="top" wrapText="1"/>
    </xf>
    <xf numFmtId="0" fontId="3" fillId="0" borderId="0" xfId="0" applyFont="1" applyAlignment="1">
      <alignment horizontal="center" vertical="top" wrapText="1"/>
    </xf>
    <xf numFmtId="49" fontId="14" fillId="0" borderId="13"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0" fontId="12" fillId="0" borderId="10" xfId="61" applyFont="1" applyFill="1" applyBorder="1" applyAlignment="1">
      <alignment horizontal="center" vertical="top" wrapText="1"/>
    </xf>
    <xf numFmtId="0" fontId="3" fillId="0" borderId="0" xfId="0" applyFont="1" applyFill="1" applyAlignment="1">
      <alignment horizontal="center" vertical="top" wrapText="1"/>
    </xf>
    <xf numFmtId="0" fontId="3" fillId="0" borderId="15" xfId="0" applyFont="1" applyFill="1" applyBorder="1" applyAlignment="1">
      <alignment horizontal="center" vertical="top" wrapText="1"/>
    </xf>
    <xf numFmtId="0" fontId="3" fillId="0" borderId="0" xfId="0" applyFont="1" applyFill="1" applyAlignment="1">
      <alignment horizontal="center" vertical="top"/>
    </xf>
    <xf numFmtId="0" fontId="3" fillId="0" borderId="0" xfId="0" applyFont="1" applyAlignment="1">
      <alignment horizontal="center" vertical="top"/>
    </xf>
    <xf numFmtId="165" fontId="6" fillId="0" borderId="10" xfId="0" applyNumberFormat="1" applyFont="1" applyFill="1" applyBorder="1" applyAlignment="1">
      <alignment horizontal="center" vertical="top" wrapText="1"/>
    </xf>
    <xf numFmtId="165" fontId="8" fillId="0" borderId="13" xfId="0" applyNumberFormat="1" applyFont="1" applyFill="1" applyBorder="1" applyAlignment="1">
      <alignment horizontal="center" vertical="top" wrapText="1"/>
    </xf>
    <xf numFmtId="3" fontId="8" fillId="0" borderId="13" xfId="0" applyNumberFormat="1" applyFont="1" applyFill="1" applyBorder="1" applyAlignment="1">
      <alignment horizontal="center" vertical="top" wrapText="1"/>
    </xf>
    <xf numFmtId="0" fontId="7" fillId="0" borderId="10" xfId="0" applyFont="1" applyBorder="1" applyAlignment="1">
      <alignment horizontal="left" vertical="top" wrapText="1"/>
    </xf>
    <xf numFmtId="0" fontId="10" fillId="0" borderId="10" xfId="0" applyFont="1" applyFill="1" applyBorder="1" applyAlignment="1" applyProtection="1">
      <alignment horizontal="left" vertical="top" wrapText="1"/>
      <protection locked="0"/>
    </xf>
    <xf numFmtId="0" fontId="10" fillId="0" borderId="10" xfId="0" applyFont="1" applyFill="1" applyBorder="1" applyAlignment="1">
      <alignment horizontal="left" vertical="top" wrapText="1"/>
    </xf>
    <xf numFmtId="164" fontId="3" fillId="0" borderId="15" xfId="0" applyNumberFormat="1" applyFont="1" applyFill="1" applyBorder="1" applyAlignment="1">
      <alignment vertical="top" wrapText="1"/>
    </xf>
    <xf numFmtId="164" fontId="3" fillId="0" borderId="0" xfId="0" applyNumberFormat="1" applyFont="1" applyFill="1" applyAlignment="1">
      <alignment horizontal="left"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49" fontId="7" fillId="0" borderId="19"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xf numFmtId="49" fontId="7" fillId="0" borderId="14"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9" fontId="7" fillId="0" borderId="19" xfId="0" applyNumberFormat="1" applyFont="1" applyBorder="1" applyAlignment="1">
      <alignment horizontal="center" vertical="top" wrapText="1"/>
    </xf>
    <xf numFmtId="49" fontId="7" fillId="0" borderId="20" xfId="0" applyNumberFormat="1" applyFont="1" applyBorder="1" applyAlignment="1">
      <alignment horizontal="center" vertical="top" wrapText="1"/>
    </xf>
    <xf numFmtId="49" fontId="14" fillId="0" borderId="14" xfId="0" applyNumberFormat="1" applyFont="1" applyBorder="1" applyAlignment="1" applyProtection="1">
      <alignment horizontal="center" vertical="top" wrapText="1"/>
      <protection locked="0"/>
    </xf>
    <xf numFmtId="49" fontId="14" fillId="0" borderId="10" xfId="0" applyNumberFormat="1" applyFont="1" applyBorder="1" applyAlignment="1" applyProtection="1">
      <alignment horizontal="center" vertical="top" wrapText="1"/>
      <protection locked="0"/>
    </xf>
    <xf numFmtId="0" fontId="10" fillId="0" borderId="14" xfId="0" applyFont="1" applyFill="1" applyBorder="1" applyAlignment="1">
      <alignment horizontal="left" vertical="top" wrapText="1"/>
    </xf>
    <xf numFmtId="0" fontId="10" fillId="0" borderId="10" xfId="0"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7" fillId="0" borderId="19"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0" fontId="10" fillId="0" borderId="14"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2" fillId="0" borderId="0" xfId="0" applyFont="1" applyBorder="1" applyAlignment="1">
      <alignment horizontal="center" vertical="top" wrapText="1"/>
    </xf>
    <xf numFmtId="0" fontId="7" fillId="0" borderId="0" xfId="0" applyFont="1" applyFill="1" applyAlignment="1">
      <alignment horizontal="left" vertical="top" wrapText="1"/>
    </xf>
    <xf numFmtId="49" fontId="7" fillId="0" borderId="16" xfId="0" applyNumberFormat="1" applyFont="1" applyFill="1" applyBorder="1" applyAlignment="1">
      <alignment horizontal="center" vertical="top" wrapText="1"/>
    </xf>
    <xf numFmtId="49" fontId="7" fillId="0" borderId="16"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vertical="top" wrapText="1"/>
    </xf>
    <xf numFmtId="49" fontId="5"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21" xfId="0" applyFont="1" applyBorder="1" applyAlignment="1">
      <alignment horizontal="center"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6" fillId="0" borderId="22" xfId="0" applyFont="1" applyBorder="1" applyAlignment="1">
      <alignment horizontal="center" vertical="top" wrapText="1"/>
    </xf>
    <xf numFmtId="0" fontId="6" fillId="0" borderId="17" xfId="0" applyFont="1" applyBorder="1" applyAlignment="1">
      <alignment horizontal="center" vertical="top" wrapText="1"/>
    </xf>
    <xf numFmtId="0" fontId="6" fillId="0" borderId="23"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5"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49" fontId="5" fillId="0" borderId="13" xfId="0" applyNumberFormat="1" applyFont="1" applyFill="1" applyBorder="1" applyAlignment="1">
      <alignment horizontal="center" vertical="top" wrapText="1"/>
    </xf>
    <xf numFmtId="0" fontId="3" fillId="0" borderId="0" xfId="0" applyFont="1" applyFill="1" applyAlignment="1">
      <alignment horizontal="left" vertical="center" wrapText="1"/>
    </xf>
    <xf numFmtId="49" fontId="7" fillId="0" borderId="14" xfId="0" applyNumberFormat="1" applyFont="1" applyFill="1" applyBorder="1" applyAlignment="1">
      <alignment horizontal="right" vertical="top" wrapText="1"/>
    </xf>
    <xf numFmtId="49" fontId="7" fillId="0" borderId="10" xfId="0" applyNumberFormat="1" applyFont="1" applyFill="1" applyBorder="1" applyAlignment="1">
      <alignment horizontal="right" vertical="top" wrapText="1"/>
    </xf>
    <xf numFmtId="49" fontId="7" fillId="0" borderId="14" xfId="0" applyNumberFormat="1" applyFont="1" applyFill="1" applyBorder="1" applyAlignment="1" applyProtection="1">
      <alignment horizontal="center" vertical="top" wrapText="1"/>
      <protection locked="0"/>
    </xf>
    <xf numFmtId="49" fontId="7" fillId="0" borderId="10" xfId="0" applyNumberFormat="1" applyFont="1" applyFill="1" applyBorder="1" applyAlignment="1" applyProtection="1">
      <alignment horizontal="center" vertical="top" wrapText="1"/>
      <protection locked="0"/>
    </xf>
    <xf numFmtId="49" fontId="7" fillId="0" borderId="14" xfId="0" applyNumberFormat="1" applyFont="1" applyFill="1" applyBorder="1" applyAlignment="1" applyProtection="1">
      <alignment horizontal="left" vertical="top" wrapText="1"/>
      <protection locked="0"/>
    </xf>
    <xf numFmtId="49" fontId="7" fillId="0" borderId="10" xfId="0" applyNumberFormat="1" applyFont="1" applyFill="1" applyBorder="1" applyAlignment="1" applyProtection="1">
      <alignment horizontal="left" vertical="top" wrapText="1"/>
      <protection locked="0"/>
    </xf>
    <xf numFmtId="49" fontId="7" fillId="0" borderId="22"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49" fontId="7" fillId="0" borderId="23" xfId="0" applyNumberFormat="1" applyFont="1" applyFill="1" applyBorder="1" applyAlignment="1">
      <alignment horizontal="left" vertical="top" wrapText="1"/>
    </xf>
    <xf numFmtId="49" fontId="7" fillId="0" borderId="18"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2</xdr:col>
      <xdr:colOff>28575</xdr:colOff>
      <xdr:row>6</xdr:row>
      <xdr:rowOff>0</xdr:rowOff>
    </xdr:to>
    <xdr:sp>
      <xdr:nvSpPr>
        <xdr:cNvPr id="1" name="Line 22"/>
        <xdr:cNvSpPr>
          <a:spLocks/>
        </xdr:cNvSpPr>
      </xdr:nvSpPr>
      <xdr:spPr>
        <a:xfrm>
          <a:off x="4038600" y="2924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CYR"/>
              <a:ea typeface="Times New Roman CYR"/>
              <a:cs typeface="Times New Roman CYR"/>
            </a:rPr>
            <a:t/>
          </a:r>
        </a:p>
      </xdr:txBody>
    </xdr:sp>
    <xdr:clientData/>
  </xdr:twoCellAnchor>
  <xdr:twoCellAnchor>
    <xdr:from>
      <xdr:col>2</xdr:col>
      <xdr:colOff>38100</xdr:colOff>
      <xdr:row>6</xdr:row>
      <xdr:rowOff>0</xdr:rowOff>
    </xdr:from>
    <xdr:to>
      <xdr:col>2</xdr:col>
      <xdr:colOff>38100</xdr:colOff>
      <xdr:row>6</xdr:row>
      <xdr:rowOff>0</xdr:rowOff>
    </xdr:to>
    <xdr:sp>
      <xdr:nvSpPr>
        <xdr:cNvPr id="2" name="Line 23"/>
        <xdr:cNvSpPr>
          <a:spLocks/>
        </xdr:cNvSpPr>
      </xdr:nvSpPr>
      <xdr:spPr>
        <a:xfrm>
          <a:off x="4048125" y="2924175"/>
          <a:ext cx="0" cy="0"/>
        </a:xfrm>
        <a:prstGeom prst="line">
          <a:avLst/>
        </a:prstGeom>
        <a:noFill/>
        <a:ln w="9525" cmpd="sng">
          <a:noFill/>
        </a:ln>
      </xdr:spPr>
      <xdr:txBody>
        <a:bodyPr vertOverflow="clip" wrap="square"/>
        <a:p>
          <a:pPr algn="l">
            <a:defRPr/>
          </a:pPr>
          <a:r>
            <a:rPr lang="en-US" cap="none" u="none" baseline="0">
              <a:latin typeface="Times New Roman CYR"/>
              <a:ea typeface="Times New Roman CYR"/>
              <a:cs typeface="Times New Roman CYR"/>
            </a:rPr>
            <a:t/>
          </a:r>
        </a:p>
      </xdr:txBody>
    </xdr:sp>
    <xdr:clientData/>
  </xdr:twoCellAnchor>
  <xdr:twoCellAnchor>
    <xdr:from>
      <xdr:col>2</xdr:col>
      <xdr:colOff>28575</xdr:colOff>
      <xdr:row>6</xdr:row>
      <xdr:rowOff>0</xdr:rowOff>
    </xdr:from>
    <xdr:to>
      <xdr:col>3</xdr:col>
      <xdr:colOff>0</xdr:colOff>
      <xdr:row>6</xdr:row>
      <xdr:rowOff>0</xdr:rowOff>
    </xdr:to>
    <xdr:sp>
      <xdr:nvSpPr>
        <xdr:cNvPr id="3" name="Line 26"/>
        <xdr:cNvSpPr>
          <a:spLocks/>
        </xdr:cNvSpPr>
      </xdr:nvSpPr>
      <xdr:spPr>
        <a:xfrm>
          <a:off x="4038600" y="2924175"/>
          <a:ext cx="2133600" cy="0"/>
        </a:xfrm>
        <a:prstGeom prst="line">
          <a:avLst/>
        </a:prstGeom>
        <a:noFill/>
        <a:ln w="9525" cmpd="sng">
          <a:noFill/>
        </a:ln>
      </xdr:spPr>
      <xdr:txBody>
        <a:bodyPr vertOverflow="clip" wrap="square"/>
        <a:p>
          <a:pPr algn="l">
            <a:defRPr/>
          </a:pPr>
          <a:r>
            <a:rPr lang="en-US" cap="none" u="none" baseline="0">
              <a:latin typeface="Times New Roman CYR"/>
              <a:ea typeface="Times New Roman CYR"/>
              <a:cs typeface="Times New Roman CYR"/>
            </a:rPr>
            <a:t/>
          </a:r>
        </a:p>
      </xdr:txBody>
    </xdr:sp>
    <xdr:clientData/>
  </xdr:twoCellAnchor>
  <xdr:twoCellAnchor>
    <xdr:from>
      <xdr:col>2</xdr:col>
      <xdr:colOff>2162175</xdr:colOff>
      <xdr:row>6</xdr:row>
      <xdr:rowOff>0</xdr:rowOff>
    </xdr:from>
    <xdr:to>
      <xdr:col>2</xdr:col>
      <xdr:colOff>1133475</xdr:colOff>
      <xdr:row>6</xdr:row>
      <xdr:rowOff>0</xdr:rowOff>
    </xdr:to>
    <xdr:sp>
      <xdr:nvSpPr>
        <xdr:cNvPr id="4" name="Line 27"/>
        <xdr:cNvSpPr>
          <a:spLocks/>
        </xdr:cNvSpPr>
      </xdr:nvSpPr>
      <xdr:spPr>
        <a:xfrm>
          <a:off x="6172200" y="2924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CYR"/>
              <a:ea typeface="Times New Roman CYR"/>
              <a:cs typeface="Times New Roman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4"/>
  <sheetViews>
    <sheetView tabSelected="1" zoomScaleSheetLayoutView="25" zoomScalePageLayoutView="0" workbookViewId="0" topLeftCell="A1">
      <selection activeCell="H63" sqref="H63"/>
    </sheetView>
  </sheetViews>
  <sheetFormatPr defaultColWidth="8.875" defaultRowHeight="12.75"/>
  <cols>
    <col min="1" max="1" width="9.50390625" style="16" customWidth="1"/>
    <col min="2" max="2" width="43.125" style="2" customWidth="1"/>
    <col min="3" max="3" width="28.375" style="3" customWidth="1"/>
    <col min="4" max="4" width="9.625" style="3" hidden="1" customWidth="1"/>
    <col min="5" max="5" width="13.125" style="4" hidden="1" customWidth="1"/>
    <col min="6" max="6" width="18.375" style="71" customWidth="1"/>
    <col min="7" max="7" width="19.375" style="4" customWidth="1"/>
    <col min="8" max="8" width="166.00390625" style="12" customWidth="1"/>
    <col min="9" max="16384" width="8.875" style="8" customWidth="1"/>
  </cols>
  <sheetData>
    <row r="1" ht="24" customHeight="1">
      <c r="H1" s="61" t="s">
        <v>82</v>
      </c>
    </row>
    <row r="2" spans="1:8" ht="75.75" customHeight="1">
      <c r="A2" s="108" t="s">
        <v>80</v>
      </c>
      <c r="B2" s="108"/>
      <c r="C2" s="108"/>
      <c r="D2" s="108"/>
      <c r="E2" s="108"/>
      <c r="F2" s="108"/>
      <c r="G2" s="108"/>
      <c r="H2" s="108"/>
    </row>
    <row r="3" spans="1:8" ht="21.75" customHeight="1">
      <c r="A3" s="108" t="s">
        <v>81</v>
      </c>
      <c r="B3" s="108"/>
      <c r="C3" s="108"/>
      <c r="D3" s="108"/>
      <c r="E3" s="108"/>
      <c r="F3" s="108"/>
      <c r="G3" s="108"/>
      <c r="H3" s="108"/>
    </row>
    <row r="4" spans="1:8" ht="42" customHeight="1">
      <c r="A4" s="112" t="s">
        <v>2</v>
      </c>
      <c r="B4" s="112"/>
      <c r="C4" s="112"/>
      <c r="D4" s="112"/>
      <c r="E4" s="112"/>
      <c r="F4" s="112"/>
      <c r="G4" s="112"/>
      <c r="H4" s="112"/>
    </row>
    <row r="5" spans="1:8" ht="46.5" customHeight="1">
      <c r="A5" s="113" t="s">
        <v>25</v>
      </c>
      <c r="B5" s="113"/>
      <c r="C5" s="113"/>
      <c r="D5" s="113"/>
      <c r="E5" s="113"/>
      <c r="F5" s="113"/>
      <c r="G5" s="113"/>
      <c r="H5" s="113"/>
    </row>
    <row r="6" spans="1:8" s="1" customFormat="1" ht="20.25" customHeight="1">
      <c r="A6" s="114" t="s">
        <v>132</v>
      </c>
      <c r="B6" s="117" t="s">
        <v>83</v>
      </c>
      <c r="C6" s="120" t="s">
        <v>24</v>
      </c>
      <c r="D6" s="123" t="s">
        <v>0</v>
      </c>
      <c r="E6" s="124"/>
      <c r="F6" s="87" t="s">
        <v>0</v>
      </c>
      <c r="G6" s="120" t="s">
        <v>27</v>
      </c>
      <c r="H6" s="129" t="s">
        <v>26</v>
      </c>
    </row>
    <row r="7" spans="1:8" ht="21.75" customHeight="1">
      <c r="A7" s="115"/>
      <c r="B7" s="118"/>
      <c r="C7" s="121"/>
      <c r="D7" s="125"/>
      <c r="E7" s="126"/>
      <c r="F7" s="88"/>
      <c r="G7" s="121"/>
      <c r="H7" s="130"/>
    </row>
    <row r="8" spans="1:8" ht="54" customHeight="1">
      <c r="A8" s="116"/>
      <c r="B8" s="119"/>
      <c r="C8" s="122"/>
      <c r="D8" s="127"/>
      <c r="E8" s="128"/>
      <c r="F8" s="89"/>
      <c r="G8" s="122"/>
      <c r="H8" s="131"/>
    </row>
    <row r="9" spans="1:8" ht="21.75" customHeight="1">
      <c r="A9" s="94" t="s">
        <v>28</v>
      </c>
      <c r="B9" s="95"/>
      <c r="C9" s="9">
        <v>2</v>
      </c>
      <c r="D9" s="10"/>
      <c r="E9" s="11"/>
      <c r="F9" s="62" t="s">
        <v>86</v>
      </c>
      <c r="G9" s="9">
        <v>4</v>
      </c>
      <c r="H9" s="18">
        <v>5</v>
      </c>
    </row>
    <row r="10" spans="1:8" ht="134.25" customHeight="1">
      <c r="A10" s="104" t="s">
        <v>84</v>
      </c>
      <c r="B10" s="105"/>
      <c r="C10" s="66" t="s">
        <v>3</v>
      </c>
      <c r="D10" s="10"/>
      <c r="E10" s="11"/>
      <c r="F10" s="72" t="s">
        <v>85</v>
      </c>
      <c r="G10" s="9"/>
      <c r="H10" s="18"/>
    </row>
    <row r="11" spans="1:8" ht="133.5" customHeight="1">
      <c r="A11" s="19" t="s">
        <v>31</v>
      </c>
      <c r="B11" s="55" t="s">
        <v>29</v>
      </c>
      <c r="C11" s="66" t="s">
        <v>3</v>
      </c>
      <c r="D11" s="56" t="s">
        <v>3</v>
      </c>
      <c r="E11" s="56" t="s">
        <v>3</v>
      </c>
      <c r="F11" s="73" t="s">
        <v>87</v>
      </c>
      <c r="G11" s="66" t="s">
        <v>3</v>
      </c>
      <c r="H11" s="82" t="s">
        <v>95</v>
      </c>
    </row>
    <row r="12" spans="1:8" s="21" customFormat="1" ht="272.25" customHeight="1">
      <c r="A12" s="51" t="s">
        <v>32</v>
      </c>
      <c r="B12" s="52" t="s">
        <v>30</v>
      </c>
      <c r="C12" s="54" t="s">
        <v>75</v>
      </c>
      <c r="D12" s="53" t="s">
        <v>75</v>
      </c>
      <c r="E12" s="53" t="s">
        <v>75</v>
      </c>
      <c r="F12" s="73" t="s">
        <v>87</v>
      </c>
      <c r="G12" s="66" t="s">
        <v>75</v>
      </c>
      <c r="H12" s="82" t="s">
        <v>140</v>
      </c>
    </row>
    <row r="13" spans="1:8" s="21" customFormat="1" ht="216" customHeight="1">
      <c r="A13" s="51" t="s">
        <v>33</v>
      </c>
      <c r="B13" s="52" t="s">
        <v>39</v>
      </c>
      <c r="C13" s="54" t="s">
        <v>75</v>
      </c>
      <c r="D13" s="53" t="s">
        <v>75</v>
      </c>
      <c r="E13" s="53" t="s">
        <v>75</v>
      </c>
      <c r="F13" s="73" t="s">
        <v>87</v>
      </c>
      <c r="G13" s="66" t="s">
        <v>75</v>
      </c>
      <c r="H13" s="82" t="s">
        <v>141</v>
      </c>
    </row>
    <row r="14" spans="1:8" s="21" customFormat="1" ht="378.75" customHeight="1">
      <c r="A14" s="92" t="s">
        <v>34</v>
      </c>
      <c r="B14" s="100" t="s">
        <v>40</v>
      </c>
      <c r="C14" s="98" t="s">
        <v>3</v>
      </c>
      <c r="D14" s="22" t="s">
        <v>3</v>
      </c>
      <c r="E14" s="22" t="s">
        <v>3</v>
      </c>
      <c r="F14" s="102" t="s">
        <v>87</v>
      </c>
      <c r="G14" s="98" t="s">
        <v>3</v>
      </c>
      <c r="H14" s="82" t="s">
        <v>142</v>
      </c>
    </row>
    <row r="15" spans="1:8" s="21" customFormat="1" ht="397.5" customHeight="1">
      <c r="A15" s="93"/>
      <c r="B15" s="101"/>
      <c r="C15" s="99"/>
      <c r="D15" s="22"/>
      <c r="E15" s="22"/>
      <c r="F15" s="103"/>
      <c r="G15" s="99"/>
      <c r="H15" s="82" t="s">
        <v>143</v>
      </c>
    </row>
    <row r="16" spans="1:8" s="21" customFormat="1" ht="409.5">
      <c r="A16" s="63"/>
      <c r="B16" s="64"/>
      <c r="C16" s="65"/>
      <c r="D16" s="65"/>
      <c r="E16" s="65"/>
      <c r="F16" s="73"/>
      <c r="G16" s="65"/>
      <c r="H16" s="82" t="s">
        <v>129</v>
      </c>
    </row>
    <row r="17" spans="1:8" s="21" customFormat="1" ht="110.25" customHeight="1">
      <c r="A17" s="14" t="s">
        <v>35</v>
      </c>
      <c r="B17" s="23" t="s">
        <v>77</v>
      </c>
      <c r="C17" s="24" t="s">
        <v>75</v>
      </c>
      <c r="D17" s="24" t="s">
        <v>75</v>
      </c>
      <c r="E17" s="24" t="s">
        <v>75</v>
      </c>
      <c r="F17" s="73" t="s">
        <v>87</v>
      </c>
      <c r="G17" s="24" t="s">
        <v>75</v>
      </c>
      <c r="H17" s="82" t="s">
        <v>100</v>
      </c>
    </row>
    <row r="18" spans="1:8" s="21" customFormat="1" ht="139.5" customHeight="1">
      <c r="A18" s="14" t="s">
        <v>36</v>
      </c>
      <c r="B18" s="23" t="s">
        <v>88</v>
      </c>
      <c r="C18" s="22" t="s">
        <v>3</v>
      </c>
      <c r="D18" s="22" t="s">
        <v>3</v>
      </c>
      <c r="E18" s="22" t="s">
        <v>3</v>
      </c>
      <c r="F18" s="73" t="s">
        <v>87</v>
      </c>
      <c r="G18" s="22" t="s">
        <v>3</v>
      </c>
      <c r="H18" s="82" t="s">
        <v>101</v>
      </c>
    </row>
    <row r="19" spans="1:8" s="68" customFormat="1" ht="330.75">
      <c r="A19" s="136" t="s">
        <v>37</v>
      </c>
      <c r="B19" s="138" t="s">
        <v>41</v>
      </c>
      <c r="C19" s="106" t="s">
        <v>3</v>
      </c>
      <c r="D19" s="67" t="s">
        <v>3</v>
      </c>
      <c r="E19" s="67" t="s">
        <v>3</v>
      </c>
      <c r="F19" s="96" t="s">
        <v>87</v>
      </c>
      <c r="G19" s="106" t="s">
        <v>3</v>
      </c>
      <c r="H19" s="82" t="s">
        <v>130</v>
      </c>
    </row>
    <row r="20" spans="1:8" s="68" customFormat="1" ht="267.75">
      <c r="A20" s="137"/>
      <c r="B20" s="139"/>
      <c r="C20" s="107"/>
      <c r="D20" s="83"/>
      <c r="E20" s="83"/>
      <c r="F20" s="97"/>
      <c r="G20" s="107"/>
      <c r="H20" s="82" t="s">
        <v>131</v>
      </c>
    </row>
    <row r="21" spans="1:8" s="21" customFormat="1" ht="302.25" customHeight="1">
      <c r="A21" s="14" t="s">
        <v>38</v>
      </c>
      <c r="B21" s="23" t="s">
        <v>99</v>
      </c>
      <c r="C21" s="22" t="s">
        <v>3</v>
      </c>
      <c r="D21" s="22" t="s">
        <v>3</v>
      </c>
      <c r="E21" s="22" t="s">
        <v>3</v>
      </c>
      <c r="F21" s="73" t="s">
        <v>87</v>
      </c>
      <c r="G21" s="22" t="s">
        <v>3</v>
      </c>
      <c r="H21" s="82" t="s">
        <v>144</v>
      </c>
    </row>
    <row r="22" spans="1:8" s="21" customFormat="1" ht="82.5" customHeight="1">
      <c r="A22" s="90" t="s">
        <v>89</v>
      </c>
      <c r="B22" s="91"/>
      <c r="C22" s="54" t="s">
        <v>42</v>
      </c>
      <c r="D22" s="26"/>
      <c r="E22" s="27"/>
      <c r="F22" s="74" t="s">
        <v>90</v>
      </c>
      <c r="G22" s="25">
        <v>0</v>
      </c>
      <c r="H22" s="82"/>
    </row>
    <row r="23" spans="1:8" s="28" customFormat="1" ht="160.5" customHeight="1">
      <c r="A23" s="51" t="s">
        <v>9</v>
      </c>
      <c r="B23" s="52" t="s">
        <v>43</v>
      </c>
      <c r="C23" s="54" t="s">
        <v>42</v>
      </c>
      <c r="D23" s="53" t="s">
        <v>42</v>
      </c>
      <c r="E23" s="53" t="s">
        <v>42</v>
      </c>
      <c r="F23" s="73" t="s">
        <v>91</v>
      </c>
      <c r="G23" s="53" t="s">
        <v>42</v>
      </c>
      <c r="H23" s="52" t="s">
        <v>96</v>
      </c>
    </row>
    <row r="24" spans="1:8" s="21" customFormat="1" ht="255" customHeight="1">
      <c r="A24" s="51" t="s">
        <v>10</v>
      </c>
      <c r="B24" s="52" t="s">
        <v>44</v>
      </c>
      <c r="C24" s="54" t="s">
        <v>42</v>
      </c>
      <c r="D24" s="54" t="s">
        <v>42</v>
      </c>
      <c r="E24" s="54" t="s">
        <v>42</v>
      </c>
      <c r="F24" s="73" t="s">
        <v>91</v>
      </c>
      <c r="G24" s="54" t="s">
        <v>42</v>
      </c>
      <c r="H24" s="52" t="s">
        <v>145</v>
      </c>
    </row>
    <row r="25" spans="1:8" s="21" customFormat="1" ht="138" customHeight="1">
      <c r="A25" s="51" t="s">
        <v>11</v>
      </c>
      <c r="B25" s="52" t="s">
        <v>45</v>
      </c>
      <c r="C25" s="54" t="s">
        <v>42</v>
      </c>
      <c r="D25" s="54" t="s">
        <v>42</v>
      </c>
      <c r="E25" s="54" t="s">
        <v>42</v>
      </c>
      <c r="F25" s="73" t="s">
        <v>91</v>
      </c>
      <c r="G25" s="54" t="s">
        <v>42</v>
      </c>
      <c r="H25" s="52" t="s">
        <v>97</v>
      </c>
    </row>
    <row r="26" spans="1:8" s="21" customFormat="1" ht="409.5" customHeight="1">
      <c r="A26" s="20" t="s">
        <v>12</v>
      </c>
      <c r="B26" s="57" t="s">
        <v>40</v>
      </c>
      <c r="C26" s="58" t="s">
        <v>42</v>
      </c>
      <c r="D26" s="59" t="s">
        <v>42</v>
      </c>
      <c r="E26" s="59" t="s">
        <v>42</v>
      </c>
      <c r="F26" s="73" t="s">
        <v>91</v>
      </c>
      <c r="G26" s="58" t="s">
        <v>42</v>
      </c>
      <c r="H26" s="52" t="s">
        <v>102</v>
      </c>
    </row>
    <row r="27" spans="1:8" s="21" customFormat="1" ht="226.5" customHeight="1">
      <c r="A27" s="14" t="s">
        <v>13</v>
      </c>
      <c r="B27" s="23" t="s">
        <v>46</v>
      </c>
      <c r="C27" s="60" t="s">
        <v>42</v>
      </c>
      <c r="D27" s="60" t="s">
        <v>42</v>
      </c>
      <c r="E27" s="60" t="s">
        <v>42</v>
      </c>
      <c r="F27" s="73" t="s">
        <v>91</v>
      </c>
      <c r="G27" s="60" t="s">
        <v>42</v>
      </c>
      <c r="H27" s="52" t="s">
        <v>146</v>
      </c>
    </row>
    <row r="28" spans="1:8" s="21" customFormat="1" ht="161.25" customHeight="1">
      <c r="A28" s="14" t="s">
        <v>14</v>
      </c>
      <c r="B28" s="23" t="s">
        <v>92</v>
      </c>
      <c r="C28" s="24" t="s">
        <v>42</v>
      </c>
      <c r="D28" s="24" t="s">
        <v>42</v>
      </c>
      <c r="E28" s="24" t="s">
        <v>42</v>
      </c>
      <c r="F28" s="73" t="s">
        <v>91</v>
      </c>
      <c r="G28" s="24" t="s">
        <v>42</v>
      </c>
      <c r="H28" s="52" t="s">
        <v>103</v>
      </c>
    </row>
    <row r="29" spans="1:8" s="21" customFormat="1" ht="147" customHeight="1">
      <c r="A29" s="14" t="s">
        <v>15</v>
      </c>
      <c r="B29" s="23" t="s">
        <v>41</v>
      </c>
      <c r="C29" s="24" t="s">
        <v>42</v>
      </c>
      <c r="D29" s="24" t="s">
        <v>42</v>
      </c>
      <c r="E29" s="24" t="s">
        <v>42</v>
      </c>
      <c r="F29" s="73" t="s">
        <v>91</v>
      </c>
      <c r="G29" s="24" t="s">
        <v>42</v>
      </c>
      <c r="H29" s="52" t="s">
        <v>104</v>
      </c>
    </row>
    <row r="30" spans="1:8" s="21" customFormat="1" ht="286.5" customHeight="1">
      <c r="A30" s="14" t="s">
        <v>16</v>
      </c>
      <c r="B30" s="23" t="s">
        <v>47</v>
      </c>
      <c r="C30" s="24" t="s">
        <v>42</v>
      </c>
      <c r="D30" s="24" t="s">
        <v>42</v>
      </c>
      <c r="E30" s="24" t="s">
        <v>42</v>
      </c>
      <c r="F30" s="73" t="s">
        <v>91</v>
      </c>
      <c r="G30" s="24" t="s">
        <v>42</v>
      </c>
      <c r="H30" s="52" t="s">
        <v>105</v>
      </c>
    </row>
    <row r="31" spans="1:8" s="21" customFormat="1" ht="21.75" customHeight="1">
      <c r="A31" s="140" t="s">
        <v>93</v>
      </c>
      <c r="B31" s="141"/>
      <c r="C31" s="70">
        <v>3268</v>
      </c>
      <c r="D31" s="24"/>
      <c r="E31" s="24"/>
      <c r="F31" s="73" t="s">
        <v>107</v>
      </c>
      <c r="G31" s="69">
        <v>0</v>
      </c>
      <c r="H31" s="52"/>
    </row>
    <row r="32" spans="1:8" s="21" customFormat="1" ht="86.25" customHeight="1">
      <c r="A32" s="142"/>
      <c r="B32" s="143"/>
      <c r="C32" s="84" t="s">
        <v>75</v>
      </c>
      <c r="D32" s="24"/>
      <c r="E32" s="24"/>
      <c r="F32" s="73" t="s">
        <v>87</v>
      </c>
      <c r="G32" s="84" t="s">
        <v>75</v>
      </c>
      <c r="H32" s="52"/>
    </row>
    <row r="33" spans="1:8" s="21" customFormat="1" ht="26.25" customHeight="1">
      <c r="A33" s="144"/>
      <c r="B33" s="145"/>
      <c r="C33" s="70">
        <v>3268</v>
      </c>
      <c r="D33" s="24"/>
      <c r="E33" s="24"/>
      <c r="F33" s="73" t="s">
        <v>91</v>
      </c>
      <c r="G33" s="69">
        <v>0</v>
      </c>
      <c r="H33" s="52"/>
    </row>
    <row r="34" spans="1:8" s="21" customFormat="1" ht="268.5" customHeight="1">
      <c r="A34" s="51" t="s">
        <v>17</v>
      </c>
      <c r="B34" s="52" t="s">
        <v>48</v>
      </c>
      <c r="C34" s="65" t="s">
        <v>75</v>
      </c>
      <c r="D34" s="53" t="s">
        <v>75</v>
      </c>
      <c r="E34" s="53" t="s">
        <v>75</v>
      </c>
      <c r="F34" s="73" t="s">
        <v>87</v>
      </c>
      <c r="G34" s="53" t="s">
        <v>75</v>
      </c>
      <c r="H34" s="52" t="s">
        <v>98</v>
      </c>
    </row>
    <row r="35" spans="1:8" s="21" customFormat="1" ht="181.5" customHeight="1">
      <c r="A35" s="14" t="s">
        <v>18</v>
      </c>
      <c r="B35" s="23" t="s">
        <v>74</v>
      </c>
      <c r="C35" s="22" t="s">
        <v>3</v>
      </c>
      <c r="D35" s="22" t="s">
        <v>3</v>
      </c>
      <c r="E35" s="22" t="s">
        <v>3</v>
      </c>
      <c r="F35" s="73" t="s">
        <v>87</v>
      </c>
      <c r="G35" s="22" t="s">
        <v>3</v>
      </c>
      <c r="H35" s="52" t="s">
        <v>135</v>
      </c>
    </row>
    <row r="36" spans="1:8" s="21" customFormat="1" ht="129" customHeight="1">
      <c r="A36" s="14" t="s">
        <v>19</v>
      </c>
      <c r="B36" s="23" t="s">
        <v>73</v>
      </c>
      <c r="C36" s="70">
        <v>0</v>
      </c>
      <c r="D36" s="29"/>
      <c r="E36" s="30"/>
      <c r="F36" s="73" t="s">
        <v>87</v>
      </c>
      <c r="G36" s="70">
        <v>0</v>
      </c>
      <c r="H36" s="52" t="s">
        <v>106</v>
      </c>
    </row>
    <row r="37" spans="1:8" s="21" customFormat="1" ht="141.75" hidden="1">
      <c r="A37" s="14" t="s">
        <v>20</v>
      </c>
      <c r="B37" s="23" t="s">
        <v>71</v>
      </c>
      <c r="C37" s="70">
        <v>0</v>
      </c>
      <c r="D37" s="29"/>
      <c r="E37" s="30"/>
      <c r="F37" s="73" t="s">
        <v>87</v>
      </c>
      <c r="G37" s="70">
        <v>0</v>
      </c>
      <c r="H37" s="52" t="s">
        <v>72</v>
      </c>
    </row>
    <row r="38" spans="1:8" s="21" customFormat="1" ht="156.75" customHeight="1">
      <c r="A38" s="14" t="s">
        <v>21</v>
      </c>
      <c r="B38" s="23" t="s">
        <v>70</v>
      </c>
      <c r="C38" s="70">
        <v>0</v>
      </c>
      <c r="D38" s="29"/>
      <c r="E38" s="30"/>
      <c r="F38" s="73" t="s">
        <v>87</v>
      </c>
      <c r="G38" s="70">
        <v>0</v>
      </c>
      <c r="H38" s="52" t="s">
        <v>109</v>
      </c>
    </row>
    <row r="39" spans="1:8" s="21" customFormat="1" ht="179.25" customHeight="1">
      <c r="A39" s="14" t="s">
        <v>22</v>
      </c>
      <c r="B39" s="23" t="s">
        <v>110</v>
      </c>
      <c r="C39" s="70">
        <v>0</v>
      </c>
      <c r="D39" s="29"/>
      <c r="E39" s="30"/>
      <c r="F39" s="73" t="s">
        <v>87</v>
      </c>
      <c r="G39" s="70">
        <v>0</v>
      </c>
      <c r="H39" s="52" t="s">
        <v>111</v>
      </c>
    </row>
    <row r="40" spans="1:8" s="21" customFormat="1" ht="112.5" customHeight="1">
      <c r="A40" s="14" t="s">
        <v>23</v>
      </c>
      <c r="B40" s="23" t="s">
        <v>5</v>
      </c>
      <c r="C40" s="31" t="s">
        <v>69</v>
      </c>
      <c r="D40" s="31" t="s">
        <v>69</v>
      </c>
      <c r="E40" s="31" t="s">
        <v>69</v>
      </c>
      <c r="F40" s="73" t="s">
        <v>87</v>
      </c>
      <c r="G40" s="31" t="s">
        <v>69</v>
      </c>
      <c r="H40" s="52" t="s">
        <v>133</v>
      </c>
    </row>
    <row r="41" spans="1:8" s="21" customFormat="1" ht="150" customHeight="1">
      <c r="A41" s="14" t="s">
        <v>7</v>
      </c>
      <c r="B41" s="23" t="s">
        <v>6</v>
      </c>
      <c r="C41" s="31" t="s">
        <v>69</v>
      </c>
      <c r="D41" s="32" t="s">
        <v>69</v>
      </c>
      <c r="E41" s="32" t="s">
        <v>69</v>
      </c>
      <c r="F41" s="73" t="s">
        <v>87</v>
      </c>
      <c r="G41" s="31" t="s">
        <v>69</v>
      </c>
      <c r="H41" s="52" t="s">
        <v>112</v>
      </c>
    </row>
    <row r="42" spans="1:8" s="21" customFormat="1" ht="172.5" customHeight="1">
      <c r="A42" s="92" t="s">
        <v>4</v>
      </c>
      <c r="B42" s="23" t="s">
        <v>52</v>
      </c>
      <c r="C42" s="70">
        <f>SUM(C43:C58)</f>
        <v>3268</v>
      </c>
      <c r="D42" s="29"/>
      <c r="E42" s="30"/>
      <c r="F42" s="63" t="s">
        <v>91</v>
      </c>
      <c r="G42" s="70">
        <v>0</v>
      </c>
      <c r="H42" s="52" t="s">
        <v>147</v>
      </c>
    </row>
    <row r="43" spans="1:8" s="21" customFormat="1" ht="123.75" customHeight="1">
      <c r="A43" s="110"/>
      <c r="B43" s="23" t="s">
        <v>53</v>
      </c>
      <c r="C43" s="70">
        <v>160</v>
      </c>
      <c r="D43" s="29"/>
      <c r="E43" s="30"/>
      <c r="F43" s="63" t="s">
        <v>91</v>
      </c>
      <c r="G43" s="70">
        <v>0</v>
      </c>
      <c r="H43" s="52" t="s">
        <v>113</v>
      </c>
    </row>
    <row r="44" spans="1:8" s="21" customFormat="1" ht="121.5" customHeight="1">
      <c r="A44" s="110"/>
      <c r="B44" s="23" t="s">
        <v>54</v>
      </c>
      <c r="C44" s="70">
        <v>160</v>
      </c>
      <c r="D44" s="29"/>
      <c r="E44" s="30"/>
      <c r="F44" s="63" t="s">
        <v>91</v>
      </c>
      <c r="G44" s="70">
        <v>0</v>
      </c>
      <c r="H44" s="52" t="s">
        <v>114</v>
      </c>
    </row>
    <row r="45" spans="1:8" s="21" customFormat="1" ht="109.5" customHeight="1">
      <c r="A45" s="110"/>
      <c r="B45" s="23" t="s">
        <v>55</v>
      </c>
      <c r="C45" s="70">
        <v>138</v>
      </c>
      <c r="D45" s="29"/>
      <c r="E45" s="30"/>
      <c r="F45" s="63" t="s">
        <v>91</v>
      </c>
      <c r="G45" s="70">
        <v>0</v>
      </c>
      <c r="H45" s="52" t="s">
        <v>115</v>
      </c>
    </row>
    <row r="46" spans="1:8" s="21" customFormat="1" ht="127.5" customHeight="1">
      <c r="A46" s="110"/>
      <c r="B46" s="23" t="s">
        <v>56</v>
      </c>
      <c r="C46" s="70">
        <v>256</v>
      </c>
      <c r="D46" s="29"/>
      <c r="E46" s="30"/>
      <c r="F46" s="63" t="s">
        <v>91</v>
      </c>
      <c r="G46" s="70">
        <v>0</v>
      </c>
      <c r="H46" s="52" t="s">
        <v>116</v>
      </c>
    </row>
    <row r="47" spans="1:8" s="21" customFormat="1" ht="109.5" customHeight="1">
      <c r="A47" s="110"/>
      <c r="B47" s="23" t="s">
        <v>57</v>
      </c>
      <c r="C47" s="70">
        <v>196</v>
      </c>
      <c r="D47" s="29"/>
      <c r="E47" s="30"/>
      <c r="F47" s="63" t="s">
        <v>91</v>
      </c>
      <c r="G47" s="70">
        <v>0</v>
      </c>
      <c r="H47" s="52" t="s">
        <v>127</v>
      </c>
    </row>
    <row r="48" spans="1:8" s="21" customFormat="1" ht="112.5" customHeight="1">
      <c r="A48" s="110"/>
      <c r="B48" s="23" t="s">
        <v>58</v>
      </c>
      <c r="C48" s="70">
        <v>160</v>
      </c>
      <c r="D48" s="29"/>
      <c r="E48" s="30"/>
      <c r="F48" s="63" t="s">
        <v>91</v>
      </c>
      <c r="G48" s="70">
        <v>0</v>
      </c>
      <c r="H48" s="52" t="s">
        <v>126</v>
      </c>
    </row>
    <row r="49" spans="1:8" s="21" customFormat="1" ht="111.75" customHeight="1">
      <c r="A49" s="110"/>
      <c r="B49" s="23" t="s">
        <v>59</v>
      </c>
      <c r="C49" s="70">
        <v>537</v>
      </c>
      <c r="D49" s="29"/>
      <c r="E49" s="30"/>
      <c r="F49" s="63" t="s">
        <v>91</v>
      </c>
      <c r="G49" s="70">
        <v>0</v>
      </c>
      <c r="H49" s="52" t="s">
        <v>125</v>
      </c>
    </row>
    <row r="50" spans="1:8" s="21" customFormat="1" ht="111" customHeight="1">
      <c r="A50" s="110"/>
      <c r="B50" s="23" t="s">
        <v>60</v>
      </c>
      <c r="C50" s="70">
        <v>181</v>
      </c>
      <c r="D50" s="29"/>
      <c r="E50" s="30"/>
      <c r="F50" s="63" t="s">
        <v>91</v>
      </c>
      <c r="G50" s="70">
        <v>0</v>
      </c>
      <c r="H50" s="52" t="s">
        <v>124</v>
      </c>
    </row>
    <row r="51" spans="1:8" s="21" customFormat="1" ht="114.75" customHeight="1">
      <c r="A51" s="110"/>
      <c r="B51" s="23" t="s">
        <v>61</v>
      </c>
      <c r="C51" s="70">
        <v>160</v>
      </c>
      <c r="D51" s="29"/>
      <c r="E51" s="30"/>
      <c r="F51" s="63" t="s">
        <v>91</v>
      </c>
      <c r="G51" s="70">
        <v>0</v>
      </c>
      <c r="H51" s="52" t="s">
        <v>123</v>
      </c>
    </row>
    <row r="52" spans="1:8" s="21" customFormat="1" ht="113.25" customHeight="1">
      <c r="A52" s="110"/>
      <c r="B52" s="23" t="s">
        <v>62</v>
      </c>
      <c r="C52" s="70">
        <v>160</v>
      </c>
      <c r="D52" s="29"/>
      <c r="E52" s="30"/>
      <c r="F52" s="63" t="s">
        <v>91</v>
      </c>
      <c r="G52" s="70">
        <v>0</v>
      </c>
      <c r="H52" s="52" t="s">
        <v>122</v>
      </c>
    </row>
    <row r="53" spans="1:8" s="21" customFormat="1" ht="114" customHeight="1">
      <c r="A53" s="110"/>
      <c r="B53" s="23" t="s">
        <v>63</v>
      </c>
      <c r="C53" s="70">
        <v>231</v>
      </c>
      <c r="D53" s="29"/>
      <c r="E53" s="30"/>
      <c r="F53" s="63" t="s">
        <v>91</v>
      </c>
      <c r="G53" s="70">
        <v>0</v>
      </c>
      <c r="H53" s="52" t="s">
        <v>121</v>
      </c>
    </row>
    <row r="54" spans="1:8" s="21" customFormat="1" ht="111.75" customHeight="1">
      <c r="A54" s="110"/>
      <c r="B54" s="23" t="s">
        <v>64</v>
      </c>
      <c r="C54" s="70">
        <v>224</v>
      </c>
      <c r="D54" s="29"/>
      <c r="E54" s="30"/>
      <c r="F54" s="63" t="s">
        <v>91</v>
      </c>
      <c r="G54" s="70">
        <v>0</v>
      </c>
      <c r="H54" s="52" t="s">
        <v>120</v>
      </c>
    </row>
    <row r="55" spans="1:8" s="21" customFormat="1" ht="113.25" customHeight="1">
      <c r="A55" s="110"/>
      <c r="B55" s="23" t="s">
        <v>65</v>
      </c>
      <c r="C55" s="70">
        <v>160</v>
      </c>
      <c r="D55" s="29"/>
      <c r="E55" s="30"/>
      <c r="F55" s="63" t="s">
        <v>91</v>
      </c>
      <c r="G55" s="70">
        <v>0</v>
      </c>
      <c r="H55" s="52" t="s">
        <v>128</v>
      </c>
    </row>
    <row r="56" spans="1:8" s="21" customFormat="1" ht="111" customHeight="1">
      <c r="A56" s="110"/>
      <c r="B56" s="23" t="s">
        <v>66</v>
      </c>
      <c r="C56" s="70">
        <v>160</v>
      </c>
      <c r="D56" s="29"/>
      <c r="E56" s="30"/>
      <c r="F56" s="63" t="s">
        <v>91</v>
      </c>
      <c r="G56" s="70">
        <v>0</v>
      </c>
      <c r="H56" s="52" t="s">
        <v>119</v>
      </c>
    </row>
    <row r="57" spans="1:8" s="21" customFormat="1" ht="109.5" customHeight="1">
      <c r="A57" s="110"/>
      <c r="B57" s="23" t="s">
        <v>67</v>
      </c>
      <c r="C57" s="70">
        <v>182</v>
      </c>
      <c r="D57" s="29"/>
      <c r="E57" s="30"/>
      <c r="F57" s="63" t="s">
        <v>91</v>
      </c>
      <c r="G57" s="70">
        <v>0</v>
      </c>
      <c r="H57" s="52" t="s">
        <v>118</v>
      </c>
    </row>
    <row r="58" spans="1:8" s="21" customFormat="1" ht="111.75" customHeight="1">
      <c r="A58" s="93"/>
      <c r="B58" s="23" t="s">
        <v>68</v>
      </c>
      <c r="C58" s="70">
        <v>203</v>
      </c>
      <c r="D58" s="29"/>
      <c r="E58" s="30"/>
      <c r="F58" s="63" t="s">
        <v>91</v>
      </c>
      <c r="G58" s="70">
        <v>0</v>
      </c>
      <c r="H58" s="52" t="s">
        <v>117</v>
      </c>
    </row>
    <row r="59" spans="1:8" s="21" customFormat="1" ht="63.75" customHeight="1">
      <c r="A59" s="90" t="s">
        <v>94</v>
      </c>
      <c r="B59" s="91"/>
      <c r="C59" s="70">
        <v>4954.1</v>
      </c>
      <c r="D59" s="29"/>
      <c r="E59" s="30"/>
      <c r="F59" s="63" t="s">
        <v>87</v>
      </c>
      <c r="G59" s="70">
        <v>4954.1</v>
      </c>
      <c r="H59" s="52"/>
    </row>
    <row r="60" spans="1:8" s="21" customFormat="1" ht="81.75" customHeight="1">
      <c r="A60" s="14" t="s">
        <v>8</v>
      </c>
      <c r="B60" s="23" t="s">
        <v>134</v>
      </c>
      <c r="C60" s="70">
        <v>4954.1</v>
      </c>
      <c r="D60" s="29"/>
      <c r="E60" s="30"/>
      <c r="F60" s="63" t="s">
        <v>87</v>
      </c>
      <c r="G60" s="70">
        <v>4954.1</v>
      </c>
      <c r="H60" s="52" t="s">
        <v>79</v>
      </c>
    </row>
    <row r="61" spans="1:8" s="21" customFormat="1" ht="57.75" customHeight="1">
      <c r="A61" s="92" t="s">
        <v>49</v>
      </c>
      <c r="B61" s="100" t="s">
        <v>51</v>
      </c>
      <c r="C61" s="70">
        <v>57864.8</v>
      </c>
      <c r="D61" s="29"/>
      <c r="E61" s="30"/>
      <c r="F61" s="73" t="s">
        <v>107</v>
      </c>
      <c r="G61" s="70">
        <v>54204.1</v>
      </c>
      <c r="H61" s="52" t="s">
        <v>78</v>
      </c>
    </row>
    <row r="62" spans="1:8" s="21" customFormat="1" ht="68.25" customHeight="1">
      <c r="A62" s="110"/>
      <c r="B62" s="111"/>
      <c r="C62" s="70">
        <v>46769.6</v>
      </c>
      <c r="D62" s="29"/>
      <c r="E62" s="30"/>
      <c r="F62" s="14" t="s">
        <v>87</v>
      </c>
      <c r="G62" s="70">
        <v>45480.4</v>
      </c>
      <c r="H62" s="52" t="s">
        <v>136</v>
      </c>
    </row>
    <row r="63" spans="1:8" s="21" customFormat="1" ht="40.5" customHeight="1">
      <c r="A63" s="93"/>
      <c r="B63" s="101"/>
      <c r="C63" s="70">
        <v>11095.2</v>
      </c>
      <c r="D63" s="29"/>
      <c r="E63" s="30"/>
      <c r="F63" s="63" t="s">
        <v>91</v>
      </c>
      <c r="G63" s="70">
        <v>8723.7</v>
      </c>
      <c r="H63" s="52" t="s">
        <v>137</v>
      </c>
    </row>
    <row r="64" spans="1:8" s="36" customFormat="1" ht="31.5">
      <c r="A64" s="15"/>
      <c r="B64" s="33" t="s">
        <v>50</v>
      </c>
      <c r="C64" s="79">
        <v>66086.9</v>
      </c>
      <c r="D64" s="34"/>
      <c r="E64" s="35"/>
      <c r="F64" s="73" t="s">
        <v>107</v>
      </c>
      <c r="G64" s="79">
        <v>59158.2</v>
      </c>
      <c r="H64" s="52"/>
    </row>
    <row r="65" spans="1:8" s="36" customFormat="1" ht="15.75">
      <c r="A65" s="132"/>
      <c r="B65" s="134" t="s">
        <v>108</v>
      </c>
      <c r="C65" s="80">
        <v>51723.7</v>
      </c>
      <c r="D65" s="81"/>
      <c r="E65" s="81"/>
      <c r="F65" s="63" t="s">
        <v>87</v>
      </c>
      <c r="G65" s="80">
        <v>50434.5</v>
      </c>
      <c r="H65" s="52"/>
    </row>
    <row r="66" spans="1:8" s="36" customFormat="1" ht="15.75">
      <c r="A66" s="132"/>
      <c r="B66" s="135"/>
      <c r="C66" s="80">
        <v>14363.2</v>
      </c>
      <c r="D66" s="81"/>
      <c r="E66" s="81"/>
      <c r="F66" s="63" t="s">
        <v>91</v>
      </c>
      <c r="G66" s="80">
        <v>8723.7</v>
      </c>
      <c r="H66" s="52"/>
    </row>
    <row r="67" spans="1:8" s="21" customFormat="1" ht="15">
      <c r="A67" s="16"/>
      <c r="B67" s="37"/>
      <c r="C67" s="38"/>
      <c r="D67" s="38"/>
      <c r="E67" s="39"/>
      <c r="F67" s="75"/>
      <c r="G67" s="40"/>
      <c r="H67" s="41"/>
    </row>
    <row r="68" spans="1:8" s="21" customFormat="1" ht="15">
      <c r="A68" s="16"/>
      <c r="B68" s="37"/>
      <c r="C68" s="38"/>
      <c r="D68" s="38"/>
      <c r="E68" s="39"/>
      <c r="F68" s="75"/>
      <c r="G68" s="39"/>
      <c r="H68" s="42"/>
    </row>
    <row r="69" spans="1:8" s="21" customFormat="1" ht="36" customHeight="1">
      <c r="A69" s="16"/>
      <c r="B69" s="109" t="s">
        <v>76</v>
      </c>
      <c r="C69" s="109"/>
      <c r="D69" s="43"/>
      <c r="E69" s="44"/>
      <c r="F69" s="76"/>
      <c r="G69" s="45"/>
      <c r="H69" s="46" t="s">
        <v>1</v>
      </c>
    </row>
    <row r="70" spans="1:8" s="21" customFormat="1" ht="15">
      <c r="A70" s="16"/>
      <c r="B70" s="37"/>
      <c r="C70" s="38"/>
      <c r="D70" s="38"/>
      <c r="E70" s="39"/>
      <c r="F70" s="75"/>
      <c r="G70" s="39"/>
      <c r="H70" s="42"/>
    </row>
    <row r="71" spans="1:8" s="21" customFormat="1" ht="15">
      <c r="A71" s="17"/>
      <c r="B71" s="37"/>
      <c r="C71" s="38"/>
      <c r="D71" s="38"/>
      <c r="E71" s="39"/>
      <c r="F71" s="75"/>
      <c r="G71" s="39"/>
      <c r="H71" s="42"/>
    </row>
    <row r="72" spans="1:8" s="21" customFormat="1" ht="45" customHeight="1">
      <c r="A72" s="16"/>
      <c r="B72" s="133" t="s">
        <v>138</v>
      </c>
      <c r="C72" s="133"/>
      <c r="D72" s="38"/>
      <c r="E72" s="39"/>
      <c r="F72" s="76"/>
      <c r="G72" s="85"/>
      <c r="H72" s="86" t="s">
        <v>139</v>
      </c>
    </row>
    <row r="73" spans="1:8" s="21" customFormat="1" ht="15">
      <c r="A73" s="17"/>
      <c r="B73" s="47"/>
      <c r="C73" s="48"/>
      <c r="D73" s="48"/>
      <c r="E73" s="49"/>
      <c r="F73" s="77"/>
      <c r="G73" s="49"/>
      <c r="H73" s="50"/>
    </row>
    <row r="74" spans="1:8" s="21" customFormat="1" ht="15">
      <c r="A74" s="17"/>
      <c r="B74" s="47"/>
      <c r="C74" s="48"/>
      <c r="D74" s="48"/>
      <c r="E74" s="49"/>
      <c r="F74" s="77"/>
      <c r="G74" s="49"/>
      <c r="H74" s="50"/>
    </row>
    <row r="75" spans="1:8" s="21" customFormat="1" ht="15">
      <c r="A75" s="17"/>
      <c r="B75" s="47"/>
      <c r="C75" s="48"/>
      <c r="D75" s="48"/>
      <c r="E75" s="49"/>
      <c r="F75" s="77"/>
      <c r="G75" s="49"/>
      <c r="H75" s="50"/>
    </row>
    <row r="76" spans="1:8" s="21" customFormat="1" ht="15">
      <c r="A76" s="17"/>
      <c r="B76" s="47"/>
      <c r="C76" s="48"/>
      <c r="D76" s="48"/>
      <c r="E76" s="49"/>
      <c r="F76" s="77"/>
      <c r="G76" s="49"/>
      <c r="H76" s="50"/>
    </row>
    <row r="77" spans="1:8" s="21" customFormat="1" ht="15">
      <c r="A77" s="17"/>
      <c r="B77" s="47"/>
      <c r="C77" s="48"/>
      <c r="D77" s="48"/>
      <c r="E77" s="49"/>
      <c r="F77" s="77"/>
      <c r="G77" s="49"/>
      <c r="H77" s="50"/>
    </row>
    <row r="78" spans="1:8" s="21" customFormat="1" ht="15">
      <c r="A78" s="17"/>
      <c r="B78" s="47"/>
      <c r="C78" s="48"/>
      <c r="D78" s="48"/>
      <c r="E78" s="49"/>
      <c r="F78" s="77"/>
      <c r="G78" s="49"/>
      <c r="H78" s="50"/>
    </row>
    <row r="79" spans="1:8" s="21" customFormat="1" ht="15">
      <c r="A79" s="17"/>
      <c r="B79" s="47"/>
      <c r="C79" s="48"/>
      <c r="D79" s="48"/>
      <c r="E79" s="49"/>
      <c r="F79" s="77"/>
      <c r="G79" s="49"/>
      <c r="H79" s="50"/>
    </row>
    <row r="80" spans="1:8" s="21" customFormat="1" ht="15">
      <c r="A80" s="17"/>
      <c r="B80" s="47"/>
      <c r="C80" s="48"/>
      <c r="D80" s="48"/>
      <c r="E80" s="49"/>
      <c r="F80" s="77"/>
      <c r="G80" s="49"/>
      <c r="H80" s="50"/>
    </row>
    <row r="81" spans="1:8" ht="15">
      <c r="A81" s="17"/>
      <c r="B81" s="5"/>
      <c r="C81" s="6"/>
      <c r="D81" s="6"/>
      <c r="E81" s="7"/>
      <c r="F81" s="78"/>
      <c r="G81" s="7"/>
      <c r="H81" s="13"/>
    </row>
    <row r="82" spans="1:8" ht="15">
      <c r="A82" s="17"/>
      <c r="B82" s="5"/>
      <c r="C82" s="6"/>
      <c r="D82" s="6"/>
      <c r="E82" s="7"/>
      <c r="F82" s="78"/>
      <c r="G82" s="7"/>
      <c r="H82" s="13"/>
    </row>
    <row r="83" spans="1:8" ht="15">
      <c r="A83" s="17"/>
      <c r="B83" s="5"/>
      <c r="C83" s="6"/>
      <c r="D83" s="6"/>
      <c r="E83" s="7"/>
      <c r="F83" s="78"/>
      <c r="G83" s="7"/>
      <c r="H83" s="13"/>
    </row>
    <row r="84" spans="1:8" ht="15">
      <c r="A84" s="17"/>
      <c r="B84" s="5"/>
      <c r="C84" s="6"/>
      <c r="D84" s="6"/>
      <c r="E84" s="7"/>
      <c r="F84" s="78"/>
      <c r="G84" s="7"/>
      <c r="H84" s="13"/>
    </row>
  </sheetData>
  <sheetProtection/>
  <mergeCells count="33">
    <mergeCell ref="B72:C72"/>
    <mergeCell ref="B65:B66"/>
    <mergeCell ref="A19:A20"/>
    <mergeCell ref="B19:B20"/>
    <mergeCell ref="C19:C20"/>
    <mergeCell ref="A31:B33"/>
    <mergeCell ref="G19:G20"/>
    <mergeCell ref="A2:H2"/>
    <mergeCell ref="A3:H3"/>
    <mergeCell ref="B69:C69"/>
    <mergeCell ref="A42:A58"/>
    <mergeCell ref="A61:A63"/>
    <mergeCell ref="B61:B63"/>
    <mergeCell ref="A4:H4"/>
    <mergeCell ref="A5:H5"/>
    <mergeCell ref="A6:A8"/>
    <mergeCell ref="B6:B8"/>
    <mergeCell ref="C6:C8"/>
    <mergeCell ref="D6:E8"/>
    <mergeCell ref="G6:G8"/>
    <mergeCell ref="H6:H8"/>
    <mergeCell ref="A65:A66"/>
    <mergeCell ref="G14:G15"/>
    <mergeCell ref="B14:B15"/>
    <mergeCell ref="C14:C15"/>
    <mergeCell ref="F14:F15"/>
    <mergeCell ref="A10:B10"/>
    <mergeCell ref="F6:F8"/>
    <mergeCell ref="A22:B22"/>
    <mergeCell ref="A59:B59"/>
    <mergeCell ref="A14:A15"/>
    <mergeCell ref="A9:B9"/>
    <mergeCell ref="F19:F20"/>
  </mergeCells>
  <printOptions/>
  <pageMargins left="0.6299212598425197" right="0.2362204724409449" top="0.15748031496062992" bottom="0.15748031496062992" header="0.31496062992125984" footer="0.31496062992125984"/>
  <pageSetup fitToHeight="0" fitToWidth="1" horizontalDpi="600" verticalDpi="600" orientation="landscape" paperSize="8" scale="78" r:id="rId2"/>
  <rowBreaks count="10" manualBreakCount="10">
    <brk id="12" max="7" man="1"/>
    <brk id="15" max="7" man="1"/>
    <brk id="18" max="7" man="1"/>
    <brk id="21" max="7" man="1"/>
    <brk id="28" max="7" man="1"/>
    <brk id="34" max="7" man="1"/>
    <brk id="39" max="7" man="1"/>
    <brk id="45" max="7" man="1"/>
    <brk id="51" max="7" man="1"/>
    <brk id="5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s_arsenteva</dc:creator>
  <cp:keywords/>
  <dc:description/>
  <cp:lastModifiedBy>Одиночкин Сергей Станиславович</cp:lastModifiedBy>
  <cp:lastPrinted>2015-04-08T12:43:35Z</cp:lastPrinted>
  <dcterms:created xsi:type="dcterms:W3CDTF">2013-03-18T06:10:33Z</dcterms:created>
  <dcterms:modified xsi:type="dcterms:W3CDTF">2015-04-30T07:22:03Z</dcterms:modified>
  <cp:category/>
  <cp:version/>
  <cp:contentType/>
  <cp:contentStatus/>
</cp:coreProperties>
</file>